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업무별 체크리스트" sheetId="1" state="visible" r:id="rId3"/>
    <sheet name="사용 기록" sheetId="2" state="visible" r:id="rId4"/>
    <sheet name="안내" sheetId="3" state="visible" r:id="rId5"/>
  </sheets>
  <definedNames>
    <definedName function="false" hidden="false" localSheetId="1" name="_xlnm.Print_Area" vbProcedure="false">'사용 기록'!$A$1:$G$24</definedName>
    <definedName function="false" hidden="false" localSheetId="1" name="_xlnm.Print_Titles" vbProcedure="false">'사용 기록'!$1:$4</definedName>
    <definedName function="false" hidden="false" localSheetId="2" name="_xlnm.Print_Area" vbProcedure="false">안내!$A$1:$A$6</definedName>
    <definedName function="false" hidden="false" localSheetId="2" name="_xlnm.Print_Titles" vbProcedure="false">안내!$1:$4</definedName>
    <definedName function="false" hidden="false" localSheetId="0" name="_xlnm.Print_Area" vbProcedure="false">'업무별 체크리스트'!$A$1:$H$16</definedName>
    <definedName function="false" hidden="false" localSheetId="0" name="_xlnm.Print_Titles" vbProcedure="false">'업무별 체크리스트'!$1:$4</definedName>
    <definedName function="false" hidden="true" localSheetId="0" name="_xlnm._FilterDatabase" vbProcedure="false">'업무별 체크리스트'!$A$4:$H$16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<sst xmlns="http://schemas.openxmlformats.org/spreadsheetml/2006/main" count="123" uniqueCount="92">
  <si>
    <t xml:space="preserve">업무별 체크리스트 | 한결물류(가명) 이천센터</t>
  </si>
  <si>
    <t xml:space="preserve">교육 영상 시연용 가상 자료</t>
  </si>
  <si>
    <t xml:space="preserve">가명·가상 수치 | 처리 단위 1건=업무 번호 1개 | 빈 기록은 실적이 아님</t>
  </si>
  <si>
    <t xml:space="preserve">확인 번호</t>
  </si>
  <si>
    <t xml:space="preserve">업무</t>
  </si>
  <si>
    <t xml:space="preserve">언제</t>
  </si>
  <si>
    <t xml:space="preserve">확인할 일</t>
  </si>
  <si>
    <t xml:space="preserve">담당(가명)</t>
  </si>
  <si>
    <t xml:space="preserve">완료 증거</t>
  </si>
  <si>
    <t xml:space="preserve">이상할 때</t>
  </si>
  <si>
    <t xml:space="preserve">근거</t>
  </si>
  <si>
    <t xml:space="preserve">C1</t>
  </si>
  <si>
    <t xml:space="preserve">출고 변경</t>
  </si>
  <si>
    <t xml:space="preserve">변경 접수 때</t>
  </si>
  <si>
    <t xml:space="preserve">변경 전후와 최신 변경표를 대조한다</t>
  </si>
  <si>
    <t xml:space="preserve">박OO 주임</t>
  </si>
  <si>
    <t xml:space="preserve">확인한 변경표 번호·시각</t>
  </si>
  <si>
    <t xml:space="preserve">판본이 다르면 해당 출고 확정 보류</t>
  </si>
  <si>
    <t xml:space="preserve">메모 2항</t>
  </si>
  <si>
    <t xml:space="preserve">C2</t>
  </si>
  <si>
    <t xml:space="preserve">출고 확정 전</t>
  </si>
  <si>
    <t xml:space="preserve">현장에 변경 위치·수량을 확인받는다</t>
  </si>
  <si>
    <t xml:space="preserve">현장 확인 표시·시각</t>
  </si>
  <si>
    <t xml:space="preserve">미응답이면 해당 건 보류·팀장 연락</t>
  </si>
  <si>
    <t xml:space="preserve">C3</t>
  </si>
  <si>
    <t xml:space="preserve">최신 변경표와 현장 확인을 함께 남긴다</t>
  </si>
  <si>
    <t xml:space="preserve">같은 변경표에 두 확인 기록</t>
  </si>
  <si>
    <t xml:space="preserve">누락이면 완료 표시 금지</t>
  </si>
  <si>
    <t xml:space="preserve">C4</t>
  </si>
  <si>
    <t xml:space="preserve">인계 때</t>
  </si>
  <si>
    <t xml:space="preserve">미결 건과 다음 확인 시점을 적는다</t>
  </si>
  <si>
    <t xml:space="preserve">인계 기록·받은 사람 확인</t>
  </si>
  <si>
    <t xml:space="preserve">확인 시점 미정이면 팀장에게 문의</t>
  </si>
  <si>
    <t xml:space="preserve">S1</t>
  </si>
  <si>
    <t xml:space="preserve">재고 차이</t>
  </si>
  <si>
    <t xml:space="preserve">매일 16시 시작</t>
  </si>
  <si>
    <t xml:space="preserve">같은 시점의 장부와 실사 자료를 고른다</t>
  </si>
  <si>
    <t xml:space="preserve">자료 기준 시각·실사표 번호</t>
  </si>
  <si>
    <t xml:space="preserve">시점이 다르면 다시 맞춤</t>
  </si>
  <si>
    <t xml:space="preserve">메모 3항</t>
  </si>
  <si>
    <t xml:space="preserve">S2</t>
  </si>
  <si>
    <t xml:space="preserve">차이 발견 때</t>
  </si>
  <si>
    <t xml:space="preserve">품목·위치·수량을 다시 세어 대조한다</t>
  </si>
  <si>
    <t xml:space="preserve">재계수 결과·확인 시각</t>
  </si>
  <si>
    <t xml:space="preserve">차이가 남으면 보류로 기록</t>
  </si>
  <si>
    <t xml:space="preserve">S3</t>
  </si>
  <si>
    <t xml:space="preserve">차이가 남을 때</t>
  </si>
  <si>
    <t xml:space="preserve">차이 원인과 확인할 자료를 적는다</t>
  </si>
  <si>
    <t xml:space="preserve">차이 내역·확인할 자료</t>
  </si>
  <si>
    <t xml:space="preserve">추측으로 장부 수량 변경 금지</t>
  </si>
  <si>
    <t xml:space="preserve">S4</t>
  </si>
  <si>
    <t xml:space="preserve">매일 17시 인계</t>
  </si>
  <si>
    <t xml:space="preserve">미해결 내역을 팀장에게 알린다</t>
  </si>
  <si>
    <t xml:space="preserve">미결 내역·팀장 확인</t>
  </si>
  <si>
    <t xml:space="preserve">결론이 없어도 미결 상태로 인계</t>
  </si>
  <si>
    <t xml:space="preserve">T1</t>
  </si>
  <si>
    <t xml:space="preserve">운송비 정산</t>
  </si>
  <si>
    <t xml:space="preserve">월요일 9시</t>
  </si>
  <si>
    <t xml:space="preserve">운송 내역과 받은 증빙을 모은다</t>
  </si>
  <si>
    <t xml:space="preserve">최OO 대리</t>
  </si>
  <si>
    <t xml:space="preserve">운송 내역·증빙 목록</t>
  </si>
  <si>
    <t xml:space="preserve">없는 증빙은 미도착으로 구분</t>
  </si>
  <si>
    <t xml:space="preserve">메모 4항</t>
  </si>
  <si>
    <t xml:space="preserve">T2</t>
  </si>
  <si>
    <t xml:space="preserve">보고 작성 전</t>
  </si>
  <si>
    <t xml:space="preserve">운송 건수를 증빙과 하나씩 대조한다</t>
  </si>
  <si>
    <t xml:space="preserve">건수 대조표·차이 표시</t>
  </si>
  <si>
    <t xml:space="preserve">차이는 미확정으로 따로 둠</t>
  </si>
  <si>
    <t xml:space="preserve">T3</t>
  </si>
  <si>
    <t xml:space="preserve">증빙 미도착 때</t>
  </si>
  <si>
    <t xml:space="preserve">미도착 사유와 다시 확인할 때를 적는다</t>
  </si>
  <si>
    <t xml:space="preserve">미결 목록·팀장 확인</t>
  </si>
  <si>
    <t xml:space="preserve">임의로 0원 확정 금지</t>
  </si>
  <si>
    <t xml:space="preserve">메모 4항·인계판</t>
  </si>
  <si>
    <t xml:space="preserve">T4</t>
  </si>
  <si>
    <t xml:space="preserve">월요일 오전 10시까지</t>
  </si>
  <si>
    <t xml:space="preserve">확정분과 미결분을 나눠 보고한다</t>
  </si>
  <si>
    <t xml:space="preserve">제출 시각·팀장 확인</t>
  </si>
  <si>
    <t xml:space="preserve">기한 위험이면 10시 전 팀장 연락</t>
  </si>
  <si>
    <t xml:space="preserve">완료는 증거가 있을 때만. 보류에는 이유와 다음 확인 시점을 남긴다. 해당없음은 조건부 항목에만 쓰며 사유를 적는다.</t>
  </si>
  <si>
    <t xml:space="preserve">가명 사용 | 빈 행은 미기록</t>
  </si>
  <si>
    <t xml:space="preserve">날짜</t>
  </si>
  <si>
    <t xml:space="preserve">상태</t>
  </si>
  <si>
    <t xml:space="preserve">증거 또는 사유</t>
  </si>
  <si>
    <t xml:space="preserve">다음 확인 시점</t>
  </si>
  <si>
    <t xml:space="preserve">담당 확인(가명)</t>
  </si>
  <si>
    <t xml:space="preserve">입력 점검</t>
  </si>
  <si>
    <t xml:space="preserve">이 파일은 업무별 확인 기준 견본이다. 담당자·팀장 검토 후 쓰며 완료를 미리 표시하지 않는다.</t>
  </si>
  <si>
    <t xml:space="preserve">원본 기록의 S06 담당 빈칸은 담당 후보 박OO 주임(확인 필요)로 남겨 실제 담당자를 확인한다. 기준표의 담당과 과거 건의 실제 수행자가 같다고 단정하지 않는다.</t>
  </si>
  <si>
    <t xml:space="preserve">C1~C4 출고 변경, S1~S4 재고 차이, T1~T4 운송비 정산의 12개 확인 기준. 증거가 있어도 내용이 틀리면 완료가 아니다.</t>
  </si>
  <si>
    <t xml:space="preserve">입력 점검은 빈칸 여부만 돕는다. 해당없음의 정당성, 증거의 진위, 현장 안전·승인 여부는 담당자가 직접 확인한다.</t>
  </si>
  <si>
    <t xml:space="preserve">전 업무 완료와 월요일 오전 10시 정산 보고 완료는 구별한다. 미결이 있으면 확정분·미결분을 나눠 보고한다.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</si>
</sst>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1.92"/>
    <col collapsed="false" customWidth="true" hidden="false" outlineLevel="0" max="2" min="2" style="0" width="16.51"/>
    <col collapsed="false" customWidth="true" hidden="false" outlineLevel="0" max="3" min="3" style="0" width="18.35"/>
    <col collapsed="false" customWidth="true" hidden="false" outlineLevel="0" max="4" min="4" style="0" width="38.53"/>
    <col collapsed="false" customWidth="true" hidden="false" outlineLevel="0" max="5" min="5" style="0" width="16.51"/>
    <col collapsed="false" customWidth="true" hidden="false" outlineLevel="0" max="6" min="6" style="0" width="32.11"/>
    <col collapsed="false" customWidth="true" hidden="false" outlineLevel="0" max="7" min="7" style="0" width="38.53"/>
    <col collapsed="false" customWidth="true" hidden="false" outlineLevel="0" max="8" min="8" style="0" width="18.3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30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42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customFormat="false" ht="42" hidden="false" customHeight="true" outlineLevel="0" collapsed="false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</row>
    <row r="6" customFormat="false" ht="42" hidden="false" customHeight="true" outlineLevel="0" collapsed="false">
      <c r="A6" s="4" t="s">
        <v>19</v>
      </c>
      <c r="B6" s="4" t="s">
        <v>12</v>
      </c>
      <c r="C6" s="4" t="s">
        <v>20</v>
      </c>
      <c r="D6" s="4" t="s">
        <v>21</v>
      </c>
      <c r="E6" s="4" t="s">
        <v>15</v>
      </c>
      <c r="F6" s="4" t="s">
        <v>22</v>
      </c>
      <c r="G6" s="4" t="s">
        <v>23</v>
      </c>
      <c r="H6" s="4" t="s">
        <v>18</v>
      </c>
    </row>
    <row r="7" customFormat="false" ht="42" hidden="false" customHeight="true" outlineLevel="0" collapsed="false">
      <c r="A7" s="3" t="s">
        <v>24</v>
      </c>
      <c r="B7" s="3" t="s">
        <v>12</v>
      </c>
      <c r="C7" s="3" t="s">
        <v>20</v>
      </c>
      <c r="D7" s="3" t="s">
        <v>25</v>
      </c>
      <c r="E7" s="3" t="s">
        <v>15</v>
      </c>
      <c r="F7" s="3" t="s">
        <v>26</v>
      </c>
      <c r="G7" s="3" t="s">
        <v>27</v>
      </c>
      <c r="H7" s="3" t="s">
        <v>18</v>
      </c>
    </row>
    <row r="8" customFormat="false" ht="42" hidden="false" customHeight="true" outlineLevel="0" collapsed="false">
      <c r="A8" s="4" t="s">
        <v>28</v>
      </c>
      <c r="B8" s="4" t="s">
        <v>12</v>
      </c>
      <c r="C8" s="4" t="s">
        <v>29</v>
      </c>
      <c r="D8" s="4" t="s">
        <v>30</v>
      </c>
      <c r="E8" s="4" t="s">
        <v>15</v>
      </c>
      <c r="F8" s="4" t="s">
        <v>31</v>
      </c>
      <c r="G8" s="4" t="s">
        <v>32</v>
      </c>
      <c r="H8" s="4" t="s">
        <v>18</v>
      </c>
    </row>
    <row r="9" customFormat="false" ht="42" hidden="false" customHeight="true" outlineLevel="0" collapsed="false">
      <c r="A9" s="3" t="s">
        <v>33</v>
      </c>
      <c r="B9" s="3" t="s">
        <v>34</v>
      </c>
      <c r="C9" s="3" t="s">
        <v>35</v>
      </c>
      <c r="D9" s="3" t="s">
        <v>36</v>
      </c>
      <c r="E9" s="3" t="s">
        <v>15</v>
      </c>
      <c r="F9" s="3" t="s">
        <v>37</v>
      </c>
      <c r="G9" s="3" t="s">
        <v>38</v>
      </c>
      <c r="H9" s="3" t="s">
        <v>39</v>
      </c>
    </row>
    <row r="10" customFormat="false" ht="42" hidden="false" customHeight="true" outlineLevel="0" collapsed="false">
      <c r="A10" s="4" t="s">
        <v>40</v>
      </c>
      <c r="B10" s="4" t="s">
        <v>34</v>
      </c>
      <c r="C10" s="4" t="s">
        <v>41</v>
      </c>
      <c r="D10" s="4" t="s">
        <v>42</v>
      </c>
      <c r="E10" s="4" t="s">
        <v>15</v>
      </c>
      <c r="F10" s="4" t="s">
        <v>43</v>
      </c>
      <c r="G10" s="4" t="s">
        <v>44</v>
      </c>
      <c r="H10" s="4" t="s">
        <v>39</v>
      </c>
    </row>
    <row r="11" customFormat="false" ht="42" hidden="false" customHeight="true" outlineLevel="0" collapsed="false">
      <c r="A11" s="3" t="s">
        <v>45</v>
      </c>
      <c r="B11" s="3" t="s">
        <v>34</v>
      </c>
      <c r="C11" s="3" t="s">
        <v>46</v>
      </c>
      <c r="D11" s="3" t="s">
        <v>47</v>
      </c>
      <c r="E11" s="3" t="s">
        <v>15</v>
      </c>
      <c r="F11" s="3" t="s">
        <v>48</v>
      </c>
      <c r="G11" s="3" t="s">
        <v>49</v>
      </c>
      <c r="H11" s="3" t="s">
        <v>39</v>
      </c>
    </row>
    <row r="12" customFormat="false" ht="42" hidden="false" customHeight="true" outlineLevel="0" collapsed="false">
      <c r="A12" s="4" t="s">
        <v>50</v>
      </c>
      <c r="B12" s="4" t="s">
        <v>34</v>
      </c>
      <c r="C12" s="4" t="s">
        <v>51</v>
      </c>
      <c r="D12" s="4" t="s">
        <v>52</v>
      </c>
      <c r="E12" s="4" t="s">
        <v>15</v>
      </c>
      <c r="F12" s="4" t="s">
        <v>53</v>
      </c>
      <c r="G12" s="4" t="s">
        <v>54</v>
      </c>
      <c r="H12" s="4" t="s">
        <v>39</v>
      </c>
    </row>
    <row r="13" customFormat="false" ht="42" hidden="false" customHeight="true" outlineLevel="0" collapsed="false">
      <c r="A13" s="3" t="s">
        <v>55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 t="s">
        <v>61</v>
      </c>
      <c r="H13" s="3" t="s">
        <v>62</v>
      </c>
    </row>
    <row r="14" customFormat="false" ht="42" hidden="false" customHeight="true" outlineLevel="0" collapsed="false">
      <c r="A14" s="4" t="s">
        <v>63</v>
      </c>
      <c r="B14" s="4" t="s">
        <v>56</v>
      </c>
      <c r="C14" s="4" t="s">
        <v>64</v>
      </c>
      <c r="D14" s="4" t="s">
        <v>65</v>
      </c>
      <c r="E14" s="4" t="s">
        <v>59</v>
      </c>
      <c r="F14" s="4" t="s">
        <v>66</v>
      </c>
      <c r="G14" s="4" t="s">
        <v>67</v>
      </c>
      <c r="H14" s="4" t="s">
        <v>62</v>
      </c>
    </row>
    <row r="15" customFormat="false" ht="42" hidden="false" customHeight="true" outlineLevel="0" collapsed="false">
      <c r="A15" s="3" t="s">
        <v>68</v>
      </c>
      <c r="B15" s="3" t="s">
        <v>56</v>
      </c>
      <c r="C15" s="3" t="s">
        <v>69</v>
      </c>
      <c r="D15" s="3" t="s">
        <v>70</v>
      </c>
      <c r="E15" s="3" t="s">
        <v>59</v>
      </c>
      <c r="F15" s="3" t="s">
        <v>71</v>
      </c>
      <c r="G15" s="3" t="s">
        <v>72</v>
      </c>
      <c r="H15" s="3" t="s">
        <v>73</v>
      </c>
    </row>
    <row r="16" customFormat="false" ht="42" hidden="false" customHeight="true" outlineLevel="0" collapsed="false">
      <c r="A16" s="4" t="s">
        <v>74</v>
      </c>
      <c r="B16" s="4" t="s">
        <v>56</v>
      </c>
      <c r="C16" s="4" t="s">
        <v>75</v>
      </c>
      <c r="D16" s="4" t="s">
        <v>76</v>
      </c>
      <c r="E16" s="4" t="s">
        <v>59</v>
      </c>
      <c r="F16" s="4" t="s">
        <v>77</v>
      </c>
      <c r="G16" s="4" t="s">
        <v>78</v>
      </c>
      <c r="H16" s="4" t="s">
        <v>62</v>
      </c>
    </row>
  </sheetData>
  <autoFilter ref="A4:H16"/>
  <mergeCells count="3">
    <mergeCell ref="A1:H1"/>
    <mergeCell ref="A2:H2"/>
    <mergeCell ref="A3:H3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14.68"/>
    <col collapsed="false" customWidth="true" hidden="false" outlineLevel="0" max="4" min="4" style="0" width="50.46"/>
    <col collapsed="false" customWidth="true" hidden="false" outlineLevel="0" max="6" min="5" style="0" width="22.02"/>
    <col collapsed="false" customWidth="true" hidden="false" outlineLevel="0" max="7" min="7" style="0" width="20.18"/>
  </cols>
  <sheetData>
    <row r="1" customFormat="false" ht="30" hidden="false" customHeight="true" outlineLevel="0" collapsed="false">
      <c r="A1" s="1" t="s">
        <v>1</v>
      </c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 t="s">
        <v>79</v>
      </c>
      <c r="B2" s="1"/>
      <c r="C2" s="1"/>
      <c r="D2" s="1"/>
      <c r="E2" s="1"/>
      <c r="F2" s="1"/>
      <c r="G2" s="1"/>
    </row>
    <row r="3" customFormat="false" ht="30" hidden="false" customHeight="true" outlineLevel="0" collapsed="false">
      <c r="A3" s="1" t="s">
        <v>80</v>
      </c>
      <c r="B3" s="1"/>
      <c r="C3" s="1"/>
      <c r="D3" s="1"/>
      <c r="E3" s="1"/>
      <c r="F3" s="1"/>
      <c r="G3" s="1"/>
    </row>
    <row r="4" customFormat="false" ht="42" hidden="false" customHeight="true" outlineLevel="0" collapsed="false">
      <c r="A4" s="2" t="s">
        <v>81</v>
      </c>
      <c r="B4" s="2" t="s">
        <v>3</v>
      </c>
      <c r="C4" s="2" t="s">
        <v>82</v>
      </c>
      <c r="D4" s="2" t="s">
        <v>83</v>
      </c>
      <c r="E4" s="2" t="s">
        <v>84</v>
      </c>
      <c r="F4" s="2" t="s">
        <v>85</v>
      </c>
      <c r="G4" s="2" t="s">
        <v>86</v>
      </c>
    </row>
    <row r="5" customFormat="false" ht="42" hidden="false" customHeight="true" outlineLevel="0" collapsed="false">
      <c r="A5" s="3"/>
      <c r="B5" s="3"/>
      <c r="C5" s="3"/>
      <c r="D5" s="3"/>
      <c r="E5" s="3"/>
      <c r="F5" s="3"/>
      <c r="G5" s="3" t="str">
        <f aca="false">IF(COUNTA(A5:F5)=0,"미기록",IF(OR(A5="",B5="",C5="",D5="",F5=""),"보완",IF(AND(C5="보류",E5=""),"다음 확인 필요","입력 완료")))</f>
        <v>미기록</v>
      </c>
    </row>
    <row r="6" customFormat="false" ht="42" hidden="false" customHeight="true" outlineLevel="0" collapsed="false">
      <c r="A6" s="4"/>
      <c r="B6" s="4"/>
      <c r="C6" s="4"/>
      <c r="D6" s="4"/>
      <c r="E6" s="4"/>
      <c r="F6" s="4"/>
      <c r="G6" s="4" t="str">
        <f aca="false">IF(COUNTA(A6:F6)=0,"미기록",IF(OR(A6="",B6="",C6="",D6="",F6=""),"보완",IF(AND(C6="보류",E6=""),"다음 확인 필요","입력 완료")))</f>
        <v>미기록</v>
      </c>
    </row>
    <row r="7" customFormat="false" ht="42" hidden="false" customHeight="true" outlineLevel="0" collapsed="false">
      <c r="A7" s="3"/>
      <c r="B7" s="3"/>
      <c r="C7" s="3"/>
      <c r="D7" s="3"/>
      <c r="E7" s="3"/>
      <c r="F7" s="3"/>
      <c r="G7" s="3" t="str">
        <f aca="false">IF(COUNTA(A7:F7)=0,"미기록",IF(OR(A7="",B7="",C7="",D7="",F7=""),"보완",IF(AND(C7="보류",E7=""),"다음 확인 필요","입력 완료")))</f>
        <v>미기록</v>
      </c>
    </row>
    <row r="8" customFormat="false" ht="42" hidden="false" customHeight="true" outlineLevel="0" collapsed="false">
      <c r="A8" s="4"/>
      <c r="B8" s="4"/>
      <c r="C8" s="4"/>
      <c r="D8" s="4"/>
      <c r="E8" s="4"/>
      <c r="F8" s="4"/>
      <c r="G8" s="4" t="str">
        <f aca="false">IF(COUNTA(A8:F8)=0,"미기록",IF(OR(A8="",B8="",C8="",D8="",F8=""),"보완",IF(AND(C8="보류",E8=""),"다음 확인 필요","입력 완료")))</f>
        <v>미기록</v>
      </c>
    </row>
    <row r="9" customFormat="false" ht="42" hidden="false" customHeight="true" outlineLevel="0" collapsed="false">
      <c r="A9" s="3"/>
      <c r="B9" s="3"/>
      <c r="C9" s="3"/>
      <c r="D9" s="3"/>
      <c r="E9" s="3"/>
      <c r="F9" s="3"/>
      <c r="G9" s="3" t="str">
        <f aca="false">IF(COUNTA(A9:F9)=0,"미기록",IF(OR(A9="",B9="",C9="",D9="",F9=""),"보완",IF(AND(C9="보류",E9=""),"다음 확인 필요","입력 완료")))</f>
        <v>미기록</v>
      </c>
    </row>
    <row r="10" customFormat="false" ht="42" hidden="false" customHeight="true" outlineLevel="0" collapsed="false">
      <c r="A10" s="4"/>
      <c r="B10" s="4"/>
      <c r="C10" s="4"/>
      <c r="D10" s="4"/>
      <c r="E10" s="4"/>
      <c r="F10" s="4"/>
      <c r="G10" s="4" t="str">
        <f aca="false">IF(COUNTA(A10:F10)=0,"미기록",IF(OR(A10="",B10="",C10="",D10="",F10=""),"보완",IF(AND(C10="보류",E10=""),"다음 확인 필요","입력 완료")))</f>
        <v>미기록</v>
      </c>
    </row>
    <row r="11" customFormat="false" ht="42" hidden="false" customHeight="true" outlineLevel="0" collapsed="false">
      <c r="A11" s="3"/>
      <c r="B11" s="3"/>
      <c r="C11" s="3"/>
      <c r="D11" s="3"/>
      <c r="E11" s="3"/>
      <c r="F11" s="3"/>
      <c r="G11" s="3" t="str">
        <f aca="false">IF(COUNTA(A11:F11)=0,"미기록",IF(OR(A11="",B11="",C11="",D11="",F11=""),"보완",IF(AND(C11="보류",E11=""),"다음 확인 필요","입력 완료")))</f>
        <v>미기록</v>
      </c>
    </row>
    <row r="12" customFormat="false" ht="42" hidden="false" customHeight="true" outlineLevel="0" collapsed="false">
      <c r="A12" s="4"/>
      <c r="B12" s="4"/>
      <c r="C12" s="4"/>
      <c r="D12" s="4"/>
      <c r="E12" s="4"/>
      <c r="F12" s="4"/>
      <c r="G12" s="4" t="str">
        <f aca="false">IF(COUNTA(A12:F12)=0,"미기록",IF(OR(A12="",B12="",C12="",D12="",F12=""),"보완",IF(AND(C12="보류",E12=""),"다음 확인 필요","입력 완료")))</f>
        <v>미기록</v>
      </c>
    </row>
    <row r="13" customFormat="false" ht="42" hidden="false" customHeight="true" outlineLevel="0" collapsed="false">
      <c r="A13" s="3"/>
      <c r="B13" s="3"/>
      <c r="C13" s="3"/>
      <c r="D13" s="3"/>
      <c r="E13" s="3"/>
      <c r="F13" s="3"/>
      <c r="G13" s="3" t="str">
        <f aca="false">IF(COUNTA(A13:F13)=0,"미기록",IF(OR(A13="",B13="",C13="",D13="",F13=""),"보완",IF(AND(C13="보류",E13=""),"다음 확인 필요","입력 완료")))</f>
        <v>미기록</v>
      </c>
    </row>
    <row r="14" customFormat="false" ht="42" hidden="false" customHeight="true" outlineLevel="0" collapsed="false">
      <c r="A14" s="4"/>
      <c r="B14" s="4"/>
      <c r="C14" s="4"/>
      <c r="D14" s="4"/>
      <c r="E14" s="4"/>
      <c r="F14" s="4"/>
      <c r="G14" s="4" t="str">
        <f aca="false">IF(COUNTA(A14:F14)=0,"미기록",IF(OR(A14="",B14="",C14="",D14="",F14=""),"보완",IF(AND(C14="보류",E14=""),"다음 확인 필요","입력 완료")))</f>
        <v>미기록</v>
      </c>
    </row>
    <row r="15" customFormat="false" ht="42" hidden="false" customHeight="true" outlineLevel="0" collapsed="false">
      <c r="A15" s="3"/>
      <c r="B15" s="3"/>
      <c r="C15" s="3"/>
      <c r="D15" s="3"/>
      <c r="E15" s="3"/>
      <c r="F15" s="3"/>
      <c r="G15" s="3" t="str">
        <f aca="false">IF(COUNTA(A15:F15)=0,"미기록",IF(OR(A15="",B15="",C15="",D15="",F15=""),"보완",IF(AND(C15="보류",E15=""),"다음 확인 필요","입력 완료")))</f>
        <v>미기록</v>
      </c>
    </row>
    <row r="16" customFormat="false" ht="42" hidden="false" customHeight="true" outlineLevel="0" collapsed="false">
      <c r="A16" s="4"/>
      <c r="B16" s="4"/>
      <c r="C16" s="4"/>
      <c r="D16" s="4"/>
      <c r="E16" s="4"/>
      <c r="F16" s="4"/>
      <c r="G16" s="4" t="str">
        <f aca="false">IF(COUNTA(A16:F16)=0,"미기록",IF(OR(A16="",B16="",C16="",D16="",F16=""),"보완",IF(AND(C16="보류",E16=""),"다음 확인 필요","입력 완료")))</f>
        <v>미기록</v>
      </c>
    </row>
    <row r="17" customFormat="false" ht="42" hidden="false" customHeight="true" outlineLevel="0" collapsed="false">
      <c r="A17" s="3"/>
      <c r="B17" s="3"/>
      <c r="C17" s="3"/>
      <c r="D17" s="3"/>
      <c r="E17" s="3"/>
      <c r="F17" s="3"/>
      <c r="G17" s="3" t="str">
        <f aca="false">IF(COUNTA(A17:F17)=0,"미기록",IF(OR(A17="",B17="",C17="",D17="",F17=""),"보완",IF(AND(C17="보류",E17=""),"다음 확인 필요","입력 완료")))</f>
        <v>미기록</v>
      </c>
    </row>
    <row r="18" customFormat="false" ht="42" hidden="false" customHeight="true" outlineLevel="0" collapsed="false">
      <c r="A18" s="4"/>
      <c r="B18" s="4"/>
      <c r="C18" s="4"/>
      <c r="D18" s="4"/>
      <c r="E18" s="4"/>
      <c r="F18" s="4"/>
      <c r="G18" s="4" t="str">
        <f aca="false">IF(COUNTA(A18:F18)=0,"미기록",IF(OR(A18="",B18="",C18="",D18="",F18=""),"보완",IF(AND(C18="보류",E18=""),"다음 확인 필요","입력 완료")))</f>
        <v>미기록</v>
      </c>
    </row>
    <row r="19" customFormat="false" ht="42" hidden="false" customHeight="true" outlineLevel="0" collapsed="false">
      <c r="A19" s="3"/>
      <c r="B19" s="3"/>
      <c r="C19" s="3"/>
      <c r="D19" s="3"/>
      <c r="E19" s="3"/>
      <c r="F19" s="3"/>
      <c r="G19" s="3" t="str">
        <f aca="false">IF(COUNTA(A19:F19)=0,"미기록",IF(OR(A19="",B19="",C19="",D19="",F19=""),"보완",IF(AND(C19="보류",E19=""),"다음 확인 필요","입력 완료")))</f>
        <v>미기록</v>
      </c>
    </row>
    <row r="20" customFormat="false" ht="42" hidden="false" customHeight="true" outlineLevel="0" collapsed="false">
      <c r="A20" s="4"/>
      <c r="B20" s="4"/>
      <c r="C20" s="4"/>
      <c r="D20" s="4"/>
      <c r="E20" s="4"/>
      <c r="F20" s="4"/>
      <c r="G20" s="4" t="str">
        <f aca="false">IF(COUNTA(A20:F20)=0,"미기록",IF(OR(A20="",B20="",C20="",D20="",F20=""),"보완",IF(AND(C20="보류",E20=""),"다음 확인 필요","입력 완료")))</f>
        <v>미기록</v>
      </c>
    </row>
    <row r="21" customFormat="false" ht="42" hidden="false" customHeight="true" outlineLevel="0" collapsed="false">
      <c r="A21" s="3"/>
      <c r="B21" s="3"/>
      <c r="C21" s="3"/>
      <c r="D21" s="3"/>
      <c r="E21" s="3"/>
      <c r="F21" s="3"/>
      <c r="G21" s="3" t="str">
        <f aca="false">IF(COUNTA(A21:F21)=0,"미기록",IF(OR(A21="",B21="",C21="",D21="",F21=""),"보완",IF(AND(C21="보류",E21=""),"다음 확인 필요","입력 완료")))</f>
        <v>미기록</v>
      </c>
    </row>
    <row r="22" customFormat="false" ht="42" hidden="false" customHeight="true" outlineLevel="0" collapsed="false">
      <c r="A22" s="4"/>
      <c r="B22" s="4"/>
      <c r="C22" s="4"/>
      <c r="D22" s="4"/>
      <c r="E22" s="4"/>
      <c r="F22" s="4"/>
      <c r="G22" s="4" t="str">
        <f aca="false">IF(COUNTA(A22:F22)=0,"미기록",IF(OR(A22="",B22="",C22="",D22="",F22=""),"보완",IF(AND(C22="보류",E22=""),"다음 확인 필요","입력 완료")))</f>
        <v>미기록</v>
      </c>
    </row>
    <row r="23" customFormat="false" ht="42" hidden="false" customHeight="true" outlineLevel="0" collapsed="false">
      <c r="A23" s="3"/>
      <c r="B23" s="3"/>
      <c r="C23" s="3"/>
      <c r="D23" s="3"/>
      <c r="E23" s="3"/>
      <c r="F23" s="3"/>
      <c r="G23" s="3" t="str">
        <f aca="false">IF(COUNTA(A23:F23)=0,"미기록",IF(OR(A23="",B23="",C23="",D23="",F23=""),"보완",IF(AND(C23="보류",E23=""),"다음 확인 필요","입력 완료")))</f>
        <v>미기록</v>
      </c>
    </row>
    <row r="24" customFormat="false" ht="42" hidden="false" customHeight="true" outlineLevel="0" collapsed="false">
      <c r="A24" s="4"/>
      <c r="B24" s="4"/>
      <c r="C24" s="4"/>
      <c r="D24" s="4"/>
      <c r="E24" s="4"/>
      <c r="F24" s="4"/>
      <c r="G24" s="4" t="str">
        <f aca="false">IF(COUNTA(A24:F24)=0,"미기록",IF(OR(A24="",B24="",C24="",D24="",F24=""),"보완",IF(AND(C24="보류",E24=""),"다음 확인 필요","입력 완료")))</f>
        <v>미기록</v>
      </c>
    </row>
  </sheetData>
  <mergeCells count="3">
    <mergeCell ref="A1:G1"/>
    <mergeCell ref="A2:G2"/>
    <mergeCell ref="A3:G3"/>
  </mergeCells>
  <dataValidations count="2">
    <dataValidation allowBlank="true" error="목록에서 골라 주세요." errorStyle="stop" errorTitle="상태 확인" operator="between" showDropDown="false" showErrorMessage="true" showInputMessage="false" sqref="C5:C24" type="list">
      <formula1>"완료,보류,해당없음"</formula1>
      <formula2>0</formula2>
    </dataValidation>
    <dataValidation allowBlank="true" errorStyle="stop" operator="between" showDropDown="false" showErrorMessage="true" showInputMessage="false" sqref="B5:B24" type="list">
      <formula1>"C1,C2,C3,C4,S1,S2,S3,S4,T1,T2,T3,T4"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00.91"/>
  </cols>
  <sheetData>
    <row r="1" customFormat="false" ht="30" hidden="false" customHeight="true" outlineLevel="0" collapsed="false">
      <c r="A1" s="4" t="s">
        <v>1</v>
      </c>
    </row>
    <row r="2" customFormat="false" ht="30" hidden="false" customHeight="true" outlineLevel="0" collapsed="false">
      <c r="A2" s="4" t="s">
        <v>87</v>
      </c>
    </row>
    <row r="3" customFormat="false" ht="30" hidden="false" customHeight="true" outlineLevel="0" collapsed="false">
      <c r="A3" s="4" t="s">
        <v>88</v>
      </c>
    </row>
    <row r="4" customFormat="false" ht="42" hidden="false" customHeight="true" outlineLevel="0" collapsed="false">
      <c r="A4" s="2" t="s">
        <v>89</v>
      </c>
    </row>
    <row r="5" customFormat="false" ht="42" hidden="false" customHeight="true" outlineLevel="0" collapsed="false">
      <c r="A5" s="3" t="s">
        <v>90</v>
      </c>
    </row>
    <row r="6" customFormat="false" ht="42" hidden="false" customHeight="true" outlineLevel="0" collapsed="false">
      <c r="A6" s="4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2026-11-03T01:03:04Z</dcterms:created>
  <dc:creator>openpyxl</dc:creator>
  <dc:description/>
  <dc:language>ko-KR</dc:language>
  <cp:lastModifiedBy/>
  <dcterms:modified xsi:type="dcterms:W3CDTF">2026-11-03T01:03:04Z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