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정리대장" sheetId="1" state="visible" r:id="rId1"/>
    <sheet xmlns:r="http://schemas.openxmlformats.org/officeDocument/2006/relationships" name="중복이력" sheetId="2" state="visible" r:id="rId2"/>
    <sheet xmlns:r="http://schemas.openxmlformats.org/officeDocument/2006/relationships" name="유형별" sheetId="3" state="visible" r:id="rId3"/>
    <sheet xmlns:r="http://schemas.openxmlformats.org/officeDocument/2006/relationships" name="부서별" sheetId="4" state="visible" r:id="rId4"/>
    <sheet xmlns:r="http://schemas.openxmlformats.org/officeDocument/2006/relationships" name="주요요인별" sheetId="5" state="visible" r:id="rId5"/>
    <sheet xmlns:r="http://schemas.openxmlformats.org/officeDocument/2006/relationships" name="재발별" sheetId="6" state="visible" r:id="rId6"/>
    <sheet xmlns:r="http://schemas.openxmlformats.org/officeDocument/2006/relationships" name="부서_요인" sheetId="7" state="visible" r:id="rId7"/>
    <sheet xmlns:r="http://schemas.openxmlformats.org/officeDocument/2006/relationships" name="앞업무대조" sheetId="8" state="visible" r:id="rId8"/>
    <sheet xmlns:r="http://schemas.openxmlformats.org/officeDocument/2006/relationships" name="확인대기" sheetId="9" state="visible" r:id="rId9"/>
    <sheet xmlns:r="http://schemas.openxmlformats.org/officeDocument/2006/relationships" name="개선과제" sheetId="10" state="visible" r:id="rId10"/>
    <sheet xmlns:r="http://schemas.openxmlformats.org/officeDocument/2006/relationships" name="검증결과" sheetId="11" state="visible" r:id="rId11"/>
    <sheet xmlns:r="http://schemas.openxmlformats.org/officeDocument/2006/relationships" name="읽는법" sheetId="12" state="visible" r:id="rId12"/>
  </sheets>
  <definedNames>
    <definedName name="_xlnm._FilterDatabase" localSheetId="0" hidden="1">'정리대장'!$A$3:$K$63</definedName>
    <definedName name="_xlnm.Print_Titles" localSheetId="0">'정리대장'!$1:$3</definedName>
    <definedName name="_xlnm._FilterDatabase" localSheetId="1" hidden="1">'중복이력'!$A$3:$D$5</definedName>
    <definedName name="_xlnm.Print_Titles" localSheetId="1">'중복이력'!$1:$3</definedName>
    <definedName name="_xlnm._FilterDatabase" localSheetId="2" hidden="1">'유형별'!$A$3:$C$8</definedName>
    <definedName name="_xlnm.Print_Titles" localSheetId="2">'유형별'!$1:$3</definedName>
    <definedName name="_xlnm._FilterDatabase" localSheetId="3" hidden="1">'부서별'!$A$3:$C$9</definedName>
    <definedName name="_xlnm.Print_Titles" localSheetId="3">'부서별'!$1:$3</definedName>
    <definedName name="_xlnm._FilterDatabase" localSheetId="4" hidden="1">'주요요인별'!$A$3:$C$8</definedName>
    <definedName name="_xlnm.Print_Titles" localSheetId="4">'주요요인별'!$1:$3</definedName>
    <definedName name="_xlnm._FilterDatabase" localSheetId="5" hidden="1">'재발별'!$A$3:$C$6</definedName>
    <definedName name="_xlnm.Print_Titles" localSheetId="5">'재발별'!$1:$3</definedName>
    <definedName name="_xlnm._FilterDatabase" localSheetId="6" hidden="1">'부서_요인'!$A$3:$G$9</definedName>
    <definedName name="_xlnm.Print_Titles" localSheetId="6">'부서_요인'!$1:$3</definedName>
    <definedName name="_xlnm._FilterDatabase" localSheetId="7" hidden="1">'앞업무대조'!$A$3:$D$9</definedName>
    <definedName name="_xlnm.Print_Titles" localSheetId="7">'앞업무대조'!$1:$3</definedName>
    <definedName name="_xlnm._FilterDatabase" localSheetId="8" hidden="1">'확인대기'!$A$3:$E$13</definedName>
    <definedName name="_xlnm.Print_Titles" localSheetId="8">'확인대기'!$1:$3</definedName>
    <definedName name="_xlnm._FilterDatabase" localSheetId="9" hidden="1">'개선과제'!$A$3:$H$8</definedName>
    <definedName name="_xlnm.Print_Titles" localSheetId="9">'개선과제'!$1:$3</definedName>
    <definedName name="_xlnm._FilterDatabase" localSheetId="10" hidden="1">'검증결과'!$A$3:$C$19</definedName>
    <definedName name="_xlnm.Print_Titles" localSheetId="10">'검증결과'!$1:$3</definedName>
    <definedName name="_xlnm._FilterDatabase" localSheetId="11" hidden="1">'읽는법'!$A$3:$B$9</definedName>
    <definedName name="_xlnm.Print_Titles" localSheetId="11">'읽는법'!$1:$3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3">
    <font>
      <name val="Calibri"/>
      <family val="2"/>
      <color theme="1"/>
      <sz val="11"/>
      <scheme val="minor"/>
    </font>
    <font>
      <name val="맑은 고딕"/>
      <color rgb="00151515"/>
      <sz val="11"/>
    </font>
    <font>
      <name val="맑은 고딕"/>
      <b val="1"/>
      <sz val="11"/>
    </font>
  </fonts>
  <fills count="4">
    <fill>
      <patternFill/>
    </fill>
    <fill>
      <patternFill patternType="gray125"/>
    </fill>
    <fill>
      <patternFill patternType="solid">
        <fgColor rgb="00C3FAE8"/>
      </patternFill>
    </fill>
    <fill>
      <patternFill patternType="solid">
        <fgColor rgb="00F3F7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top" wrapText="1"/>
    </xf>
    <xf numFmtId="0" fontId="1" fillId="3" borderId="0" applyAlignment="1" pivotButton="0" quotePrefix="0" xfId="0">
      <alignment vertical="top" wrapText="1"/>
    </xf>
    <xf numFmtId="164" fontId="1" fillId="3" borderId="0" applyAlignment="1" pivotButton="0" quotePrefix="0" xfId="0">
      <alignment vertical="top" wrapText="1"/>
    </xf>
    <xf numFmtId="164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유형별 보고 사건(가상)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'유형별'!B3</f>
            </strRef>
          </tx>
          <spPr>
            <a:ln xmlns:a="http://schemas.openxmlformats.org/drawingml/2006/main">
              <a:prstDash val="solid"/>
            </a:ln>
          </spPr>
          <cat>
            <numRef>
              <f>'유형별'!$A$4:$A$8</f>
            </numRef>
          </cat>
          <val>
            <numRef>
              <f>'유형별'!$B$4:$B$8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건수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2</row>
      <rowOff>0</rowOff>
    </from>
    <ext cx="8280000" cy="43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6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 outlineLevelCol="0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32" customWidth="1" min="7" max="7"/>
    <col width="56" customWidth="1" min="8" max="8"/>
    <col width="32" customWidth="1" min="9" max="9"/>
    <col width="32" customWidth="1" min="10" max="10"/>
    <col width="20" customWidth="1" min="11" max="11"/>
  </cols>
  <sheetData>
    <row r="1">
      <c r="A1" s="1" t="inlineStr">
        <is>
          <t>교육 영상 시연용 가상 자료 · JJ병원(가상)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</row>
    <row r="2">
      <c r="A2" s="1" t="inlineStr">
        <is>
          <t>집계는 교육용 임시 분류이며 최종 확인은 환자안전·QI 담당자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</row>
    <row r="3">
      <c r="A3" s="2" t="inlineStr">
        <is>
          <t>사건번호</t>
        </is>
      </c>
      <c r="B3" s="2" t="inlineStr">
        <is>
          <t>발생일</t>
        </is>
      </c>
      <c r="C3" s="2" t="inlineStr">
        <is>
          <t>유형</t>
        </is>
      </c>
      <c r="D3" s="2" t="inlineStr">
        <is>
          <t>발생 부서</t>
        </is>
      </c>
      <c r="E3" s="2" t="inlineStr">
        <is>
          <t>주요요인</t>
        </is>
      </c>
      <c r="F3" s="2" t="inlineStr">
        <is>
          <t>재발 여부</t>
        </is>
      </c>
      <c r="G3" s="2" t="inlineStr">
        <is>
          <t>대조 근거</t>
        </is>
      </c>
      <c r="H3" s="2" t="inlineStr">
        <is>
          <t>원문 인용</t>
        </is>
      </c>
      <c r="I3" s="2" t="inlineStr">
        <is>
          <t>원본 위치</t>
        </is>
      </c>
      <c r="J3" s="2" t="inlineStr">
        <is>
          <t>기준 검토 주제</t>
        </is>
      </c>
      <c r="K3" s="2" t="inlineStr">
        <is>
          <t>실제 조항</t>
        </is>
      </c>
    </row>
    <row r="4" ht="64" customHeight="1">
      <c r="A4" s="3" t="inlineStr">
        <is>
          <t>PS-001</t>
        </is>
      </c>
      <c r="B4" s="3" t="inlineStr">
        <is>
          <t>2026-07-01</t>
        </is>
      </c>
      <c r="C4" s="3" t="inlineStr">
        <is>
          <t>낙상</t>
        </is>
      </c>
      <c r="D4" s="3" t="inlineStr">
        <is>
          <t>내과병동</t>
        </is>
      </c>
      <c r="E4" s="3" t="inlineStr">
        <is>
          <t>환경·동선</t>
        </is>
      </c>
      <c r="F4" s="3" t="inlineStr">
        <is>
          <t>예</t>
        </is>
      </c>
      <c r="G4" s="3" t="inlineStr">
        <is>
          <t>PRE-001</t>
        </is>
      </c>
      <c r="H4" s="3" t="inlineStr">
        <is>
          <t>통로에 놓인 이동 물품과 바닥 상태가 관련 요인으로 기록됨.</t>
        </is>
      </c>
      <c r="I4" s="3" t="inlineStr">
        <is>
          <t>원본보고대장_가상.xlsx / 7월 4행</t>
        </is>
      </c>
      <c r="J4" s="3" t="inlineStr">
        <is>
          <t>낙상 예방</t>
        </is>
      </c>
      <c r="K4" s="3" t="inlineStr">
        <is>
          <t>(확인 필요)</t>
        </is>
      </c>
    </row>
    <row r="5" ht="64" customHeight="1">
      <c r="A5" s="1" t="inlineStr">
        <is>
          <t>PS-002</t>
        </is>
      </c>
      <c r="B5" s="1" t="inlineStr">
        <is>
          <t>2026-07-02</t>
        </is>
      </c>
      <c r="C5" s="1" t="inlineStr">
        <is>
          <t>낙상</t>
        </is>
      </c>
      <c r="D5" s="1" t="inlineStr">
        <is>
          <t>외과병동</t>
        </is>
      </c>
      <c r="E5" s="1" t="inlineStr">
        <is>
          <t>환경·동선</t>
        </is>
      </c>
      <c r="F5" s="1" t="inlineStr">
        <is>
          <t>예</t>
        </is>
      </c>
      <c r="G5" s="1" t="inlineStr">
        <is>
          <t>PRE-002</t>
        </is>
      </c>
      <c r="H5" s="1" t="inlineStr">
        <is>
          <t>통로에 놓인 이동 물품과 바닥 상태가 관련 요인으로 기록됨.</t>
        </is>
      </c>
      <c r="I5" s="1" t="inlineStr">
        <is>
          <t>원본보고대장_가상.xlsx / 7월 5행</t>
        </is>
      </c>
      <c r="J5" s="1" t="inlineStr">
        <is>
          <t>낙상 예방</t>
        </is>
      </c>
      <c r="K5" s="1" t="inlineStr">
        <is>
          <t>(확인 필요)</t>
        </is>
      </c>
    </row>
    <row r="6" ht="64" customHeight="1">
      <c r="A6" s="3" t="inlineStr">
        <is>
          <t>PS-003</t>
        </is>
      </c>
      <c r="B6" s="3" t="inlineStr">
        <is>
          <t>2026-07-03</t>
        </is>
      </c>
      <c r="C6" s="3" t="inlineStr">
        <is>
          <t>낙상</t>
        </is>
      </c>
      <c r="D6" s="3" t="inlineStr">
        <is>
          <t>응급실</t>
        </is>
      </c>
      <c r="E6" s="3" t="inlineStr">
        <is>
          <t>환경·동선</t>
        </is>
      </c>
      <c r="F6" s="3" t="inlineStr">
        <is>
          <t>예</t>
        </is>
      </c>
      <c r="G6" s="3" t="inlineStr">
        <is>
          <t>PRE-003</t>
        </is>
      </c>
      <c r="H6" s="3" t="inlineStr">
        <is>
          <t>통로에 놓인 이동 물품과 바닥 상태가 관련 요인으로 기록됨.</t>
        </is>
      </c>
      <c r="I6" s="3" t="inlineStr">
        <is>
          <t>원본보고대장_가상.xlsx / 7월 6행</t>
        </is>
      </c>
      <c r="J6" s="3" t="inlineStr">
        <is>
          <t>낙상 예방</t>
        </is>
      </c>
      <c r="K6" s="3" t="inlineStr">
        <is>
          <t>(확인 필요)</t>
        </is>
      </c>
    </row>
    <row r="7" ht="64" customHeight="1">
      <c r="A7" s="1" t="inlineStr">
        <is>
          <t>PS-004</t>
        </is>
      </c>
      <c r="B7" s="1" t="inlineStr">
        <is>
          <t>2026-07-04</t>
        </is>
      </c>
      <c r="C7" s="1" t="inlineStr">
        <is>
          <t>낙상</t>
        </is>
      </c>
      <c r="D7" s="1" t="inlineStr">
        <is>
          <t>재활병동</t>
        </is>
      </c>
      <c r="E7" s="1" t="inlineStr">
        <is>
          <t>환경·동선</t>
        </is>
      </c>
      <c r="F7" s="1" t="inlineStr">
        <is>
          <t>예</t>
        </is>
      </c>
      <c r="G7" s="1" t="inlineStr">
        <is>
          <t>PRE-004</t>
        </is>
      </c>
      <c r="H7" s="1" t="inlineStr">
        <is>
          <t>통로에 놓인 이동 물품과 바닥 상태가 관련 요인으로 기록됨.</t>
        </is>
      </c>
      <c r="I7" s="1" t="inlineStr">
        <is>
          <t>원본보고대장_가상.xlsx / 7월 7행</t>
        </is>
      </c>
      <c r="J7" s="1" t="inlineStr">
        <is>
          <t>낙상 예방</t>
        </is>
      </c>
      <c r="K7" s="1" t="inlineStr">
        <is>
          <t>(확인 필요)</t>
        </is>
      </c>
    </row>
    <row r="8" ht="64" customHeight="1">
      <c r="A8" s="3" t="inlineStr">
        <is>
          <t>PS-005</t>
        </is>
      </c>
      <c r="B8" s="3" t="inlineStr">
        <is>
          <t>2026-07-05</t>
        </is>
      </c>
      <c r="C8" s="3" t="inlineStr">
        <is>
          <t>낙상</t>
        </is>
      </c>
      <c r="D8" s="3" t="inlineStr">
        <is>
          <t>복지관</t>
        </is>
      </c>
      <c r="E8" s="3" t="inlineStr">
        <is>
          <t>환경·동선</t>
        </is>
      </c>
      <c r="F8" s="3" t="inlineStr">
        <is>
          <t>예</t>
        </is>
      </c>
      <c r="G8" s="3" t="inlineStr">
        <is>
          <t>PRE-005</t>
        </is>
      </c>
      <c r="H8" s="3" t="inlineStr">
        <is>
          <t>통로에 놓인 이동 물품과 바닥 상태가 관련 요인으로 기록됨.</t>
        </is>
      </c>
      <c r="I8" s="3" t="inlineStr">
        <is>
          <t>원본보고대장_가상.xlsx / 7월 8행</t>
        </is>
      </c>
      <c r="J8" s="3" t="inlineStr">
        <is>
          <t>낙상 예방</t>
        </is>
      </c>
      <c r="K8" s="3" t="inlineStr">
        <is>
          <t>(확인 필요)</t>
        </is>
      </c>
    </row>
    <row r="9" ht="64" customHeight="1">
      <c r="A9" s="1" t="inlineStr">
        <is>
          <t>PS-006</t>
        </is>
      </c>
      <c r="B9" s="1" t="inlineStr">
        <is>
          <t>2026-07-06</t>
        </is>
      </c>
      <c r="C9" s="1" t="inlineStr">
        <is>
          <t>낙상</t>
        </is>
      </c>
      <c r="D9" s="1" t="inlineStr">
        <is>
          <t>내과병동</t>
        </is>
      </c>
      <c r="E9" s="1" t="inlineStr">
        <is>
          <t>환경·동선</t>
        </is>
      </c>
      <c r="F9" s="1" t="inlineStr">
        <is>
          <t>예</t>
        </is>
      </c>
      <c r="G9" s="1" t="inlineStr">
        <is>
          <t>PRE-006</t>
        </is>
      </c>
      <c r="H9" s="1" t="inlineStr">
        <is>
          <t>통로에 놓인 이동 물품과 바닥 상태가 관련 요인으로 기록됨.</t>
        </is>
      </c>
      <c r="I9" s="1" t="inlineStr">
        <is>
          <t>원본보고대장_가상.xlsx / 7월 9행</t>
        </is>
      </c>
      <c r="J9" s="1" t="inlineStr">
        <is>
          <t>낙상 예방</t>
        </is>
      </c>
      <c r="K9" s="1" t="inlineStr">
        <is>
          <t>(확인 필요)</t>
        </is>
      </c>
    </row>
    <row r="10" ht="64" customHeight="1">
      <c r="A10" s="3" t="inlineStr">
        <is>
          <t>PS-007</t>
        </is>
      </c>
      <c r="B10" s="3" t="inlineStr">
        <is>
          <t>2026-07-07</t>
        </is>
      </c>
      <c r="C10" s="3" t="inlineStr">
        <is>
          <t>낙상</t>
        </is>
      </c>
      <c r="D10" s="3" t="inlineStr">
        <is>
          <t>외과병동</t>
        </is>
      </c>
      <c r="E10" s="3" t="inlineStr">
        <is>
          <t>환경·동선</t>
        </is>
      </c>
      <c r="F10" s="3" t="inlineStr">
        <is>
          <t>예</t>
        </is>
      </c>
      <c r="G10" s="3" t="inlineStr">
        <is>
          <t>PRE-007</t>
        </is>
      </c>
      <c r="H10" s="3" t="inlineStr">
        <is>
          <t>통로에 놓인 이동 물품과 바닥 상태가 관련 요인으로 기록됨.</t>
        </is>
      </c>
      <c r="I10" s="3" t="inlineStr">
        <is>
          <t>원본보고대장_가상.xlsx / 7월 10행</t>
        </is>
      </c>
      <c r="J10" s="3" t="inlineStr">
        <is>
          <t>낙상 예방</t>
        </is>
      </c>
      <c r="K10" s="3" t="inlineStr">
        <is>
          <t>(확인 필요)</t>
        </is>
      </c>
    </row>
    <row r="11" ht="64" customHeight="1">
      <c r="A11" s="1" t="inlineStr">
        <is>
          <t>PS-008</t>
        </is>
      </c>
      <c r="B11" s="1" t="inlineStr">
        <is>
          <t>2026-07-08</t>
        </is>
      </c>
      <c r="C11" s="1" t="inlineStr">
        <is>
          <t>낙상</t>
        </is>
      </c>
      <c r="D11" s="1" t="inlineStr">
        <is>
          <t>응급실</t>
        </is>
      </c>
      <c r="E11" s="1" t="inlineStr">
        <is>
          <t>환경·동선</t>
        </is>
      </c>
      <c r="F11" s="1" t="inlineStr">
        <is>
          <t>예</t>
        </is>
      </c>
      <c r="G11" s="1" t="inlineStr">
        <is>
          <t>PRE-008</t>
        </is>
      </c>
      <c r="H11" s="1" t="inlineStr">
        <is>
          <t>통로에 놓인 이동 물품과 바닥 상태가 관련 요인으로 기록됨.</t>
        </is>
      </c>
      <c r="I11" s="1" t="inlineStr">
        <is>
          <t>원본보고대장_가상.xlsx / 7월 11행</t>
        </is>
      </c>
      <c r="J11" s="1" t="inlineStr">
        <is>
          <t>낙상 예방</t>
        </is>
      </c>
      <c r="K11" s="1" t="inlineStr">
        <is>
          <t>(확인 필요)</t>
        </is>
      </c>
    </row>
    <row r="12" ht="64" customHeight="1">
      <c r="A12" s="3" t="inlineStr">
        <is>
          <t>PS-009</t>
        </is>
      </c>
      <c r="B12" s="3" t="inlineStr">
        <is>
          <t>2026-07-09</t>
        </is>
      </c>
      <c r="C12" s="3" t="inlineStr">
        <is>
          <t>낙상</t>
        </is>
      </c>
      <c r="D12" s="3" t="inlineStr">
        <is>
          <t>재활병동</t>
        </is>
      </c>
      <c r="E12" s="3" t="inlineStr">
        <is>
          <t>환경·동선</t>
        </is>
      </c>
      <c r="F12" s="3" t="inlineStr">
        <is>
          <t>예</t>
        </is>
      </c>
      <c r="G12" s="3" t="inlineStr">
        <is>
          <t>PRE-009</t>
        </is>
      </c>
      <c r="H12" s="3" t="inlineStr">
        <is>
          <t>통로에 놓인 이동 물품과 바닥 상태가 관련 요인으로 기록됨.</t>
        </is>
      </c>
      <c r="I12" s="3" t="inlineStr">
        <is>
          <t>원본보고대장_가상.xlsx / 7월 12행</t>
        </is>
      </c>
      <c r="J12" s="3" t="inlineStr">
        <is>
          <t>낙상 예방</t>
        </is>
      </c>
      <c r="K12" s="3" t="inlineStr">
        <is>
          <t>(확인 필요)</t>
        </is>
      </c>
    </row>
    <row r="13" ht="64" customHeight="1">
      <c r="A13" s="1" t="inlineStr">
        <is>
          <t>PS-010</t>
        </is>
      </c>
      <c r="B13" s="1" t="inlineStr">
        <is>
          <t>2026-07-10</t>
        </is>
      </c>
      <c r="C13" s="1" t="inlineStr">
        <is>
          <t>낙상</t>
        </is>
      </c>
      <c r="D13" s="1" t="inlineStr">
        <is>
          <t>복지관</t>
        </is>
      </c>
      <c r="E13" s="1" t="inlineStr">
        <is>
          <t>환경·동선</t>
        </is>
      </c>
      <c r="F13" s="1" t="inlineStr">
        <is>
          <t>예</t>
        </is>
      </c>
      <c r="G13" s="1" t="inlineStr">
        <is>
          <t>PRE-010</t>
        </is>
      </c>
      <c r="H13" s="1" t="inlineStr">
        <is>
          <t>통로에 놓인 이동 물품과 바닥 상태가 관련 요인으로 기록됨.</t>
        </is>
      </c>
      <c r="I13" s="1" t="inlineStr">
        <is>
          <t>원본보고대장_가상.xlsx / 7월 13행</t>
        </is>
      </c>
      <c r="J13" s="1" t="inlineStr">
        <is>
          <t>낙상 예방</t>
        </is>
      </c>
      <c r="K13" s="1" t="inlineStr">
        <is>
          <t>(확인 필요)</t>
        </is>
      </c>
    </row>
    <row r="14" ht="64" customHeight="1">
      <c r="A14" s="3" t="inlineStr">
        <is>
          <t>PS-011</t>
        </is>
      </c>
      <c r="B14" s="3" t="inlineStr">
        <is>
          <t>2026-07-11</t>
        </is>
      </c>
      <c r="C14" s="3" t="inlineStr">
        <is>
          <t>낙상</t>
        </is>
      </c>
      <c r="D14" s="3" t="inlineStr">
        <is>
          <t>내과병동</t>
        </is>
      </c>
      <c r="E14" s="3" t="inlineStr">
        <is>
          <t>환경·동선</t>
        </is>
      </c>
      <c r="F14" s="3" t="inlineStr">
        <is>
          <t>예</t>
        </is>
      </c>
      <c r="G14" s="3" t="inlineStr">
        <is>
          <t>PRE-011</t>
        </is>
      </c>
      <c r="H14" s="3" t="inlineStr">
        <is>
          <t>통로에 놓인 이동 물품과 바닥 상태가 관련 요인으로 기록됨.</t>
        </is>
      </c>
      <c r="I14" s="3" t="inlineStr">
        <is>
          <t>원본보고대장_가상.xlsx / 7월 14행</t>
        </is>
      </c>
      <c r="J14" s="3" t="inlineStr">
        <is>
          <t>낙상 예방</t>
        </is>
      </c>
      <c r="K14" s="3" t="inlineStr">
        <is>
          <t>(확인 필요)</t>
        </is>
      </c>
    </row>
    <row r="15" ht="64" customHeight="1">
      <c r="A15" s="1" t="inlineStr">
        <is>
          <t>PS-012</t>
        </is>
      </c>
      <c r="B15" s="1" t="inlineStr">
        <is>
          <t>2026-07-12</t>
        </is>
      </c>
      <c r="C15" s="1" t="inlineStr">
        <is>
          <t>낙상</t>
        </is>
      </c>
      <c r="D15" s="1" t="inlineStr">
        <is>
          <t>(확인 필요)</t>
        </is>
      </c>
      <c r="E15" s="1" t="inlineStr">
        <is>
          <t>환경·동선</t>
        </is>
      </c>
      <c r="F15" s="1" t="inlineStr">
        <is>
          <t>미확인</t>
        </is>
      </c>
      <c r="G15" s="1" t="inlineStr">
        <is>
          <t>(확인 필요)</t>
        </is>
      </c>
      <c r="H15" s="1" t="inlineStr">
        <is>
          <t>통로에 놓인 이동 물품과 바닥 상태가 관련 요인으로 기록됨.</t>
        </is>
      </c>
      <c r="I15" s="1" t="inlineStr">
        <is>
          <t>원본보고대장_가상.xlsx / 7월 15행</t>
        </is>
      </c>
      <c r="J15" s="1" t="inlineStr">
        <is>
          <t>낙상 예방</t>
        </is>
      </c>
      <c r="K15" s="1" t="inlineStr">
        <is>
          <t>(확인 필요)</t>
        </is>
      </c>
    </row>
    <row r="16" ht="64" customHeight="1">
      <c r="A16" s="3" t="inlineStr">
        <is>
          <t>PS-013</t>
        </is>
      </c>
      <c r="B16" s="3" t="inlineStr">
        <is>
          <t>2026-07-13</t>
        </is>
      </c>
      <c r="C16" s="3" t="inlineStr">
        <is>
          <t>낙상</t>
        </is>
      </c>
      <c r="D16" s="3" t="inlineStr">
        <is>
          <t>응급실</t>
        </is>
      </c>
      <c r="E16" s="3" t="inlineStr">
        <is>
          <t>환경·동선</t>
        </is>
      </c>
      <c r="F16" s="3" t="inlineStr">
        <is>
          <t>예</t>
        </is>
      </c>
      <c r="G16" s="3" t="inlineStr">
        <is>
          <t>PRE-013</t>
        </is>
      </c>
      <c r="H16" s="3" t="inlineStr">
        <is>
          <t>통로에 놓인 이동 물품과 바닥 상태가 관련 요인으로 기록됨.</t>
        </is>
      </c>
      <c r="I16" s="3" t="inlineStr">
        <is>
          <t>원본보고대장_가상.xlsx / 7월 16행</t>
        </is>
      </c>
      <c r="J16" s="3" t="inlineStr">
        <is>
          <t>낙상 예방</t>
        </is>
      </c>
      <c r="K16" s="3" t="inlineStr">
        <is>
          <t>(확인 필요)</t>
        </is>
      </c>
    </row>
    <row r="17" ht="64" customHeight="1">
      <c r="A17" s="1" t="inlineStr">
        <is>
          <t>PS-014</t>
        </is>
      </c>
      <c r="B17" s="1" t="inlineStr">
        <is>
          <t>2026-07-14</t>
        </is>
      </c>
      <c r="C17" s="1" t="inlineStr">
        <is>
          <t>낙상</t>
        </is>
      </c>
      <c r="D17" s="1" t="inlineStr">
        <is>
          <t>재활병동</t>
        </is>
      </c>
      <c r="E17" s="1" t="inlineStr">
        <is>
          <t>환경·동선</t>
        </is>
      </c>
      <c r="F17" s="1" t="inlineStr">
        <is>
          <t>예</t>
        </is>
      </c>
      <c r="G17" s="1" t="inlineStr">
        <is>
          <t>PRE-014</t>
        </is>
      </c>
      <c r="H17" s="1" t="inlineStr">
        <is>
          <t>통로에 놓인 이동 물품과 바닥 상태가 관련 요인으로 기록됨.</t>
        </is>
      </c>
      <c r="I17" s="1" t="inlineStr">
        <is>
          <t>원본보고대장_가상.xlsx / 7월 17행</t>
        </is>
      </c>
      <c r="J17" s="1" t="inlineStr">
        <is>
          <t>낙상 예방</t>
        </is>
      </c>
      <c r="K17" s="1" t="inlineStr">
        <is>
          <t>(확인 필요)</t>
        </is>
      </c>
    </row>
    <row r="18" ht="64" customHeight="1">
      <c r="A18" s="3" t="inlineStr">
        <is>
          <t>PS-015</t>
        </is>
      </c>
      <c r="B18" s="3" t="inlineStr">
        <is>
          <t>2026-07-15</t>
        </is>
      </c>
      <c r="C18" s="3" t="inlineStr">
        <is>
          <t>낙상</t>
        </is>
      </c>
      <c r="D18" s="3" t="inlineStr">
        <is>
          <t>복지관</t>
        </is>
      </c>
      <c r="E18" s="3" t="inlineStr">
        <is>
          <t>환경·동선</t>
        </is>
      </c>
      <c r="F18" s="3" t="inlineStr">
        <is>
          <t>예</t>
        </is>
      </c>
      <c r="G18" s="3" t="inlineStr">
        <is>
          <t>PRE-015</t>
        </is>
      </c>
      <c r="H18" s="3" t="inlineStr">
        <is>
          <t>통로에 놓인 이동 물품과 바닥 상태가 관련 요인으로 기록됨.</t>
        </is>
      </c>
      <c r="I18" s="3" t="inlineStr">
        <is>
          <t>원본보고대장_가상.xlsx / 7월 18행</t>
        </is>
      </c>
      <c r="J18" s="3" t="inlineStr">
        <is>
          <t>낙상 예방</t>
        </is>
      </c>
      <c r="K18" s="3" t="inlineStr">
        <is>
          <t>(확인 필요)</t>
        </is>
      </c>
    </row>
    <row r="19" ht="64" customHeight="1">
      <c r="A19" s="1" t="inlineStr">
        <is>
          <t>PS-016</t>
        </is>
      </c>
      <c r="B19" s="1" t="inlineStr">
        <is>
          <t>2026-07-16</t>
        </is>
      </c>
      <c r="C19" s="1" t="inlineStr">
        <is>
          <t>낙상</t>
        </is>
      </c>
      <c r="D19" s="1" t="inlineStr">
        <is>
          <t>내과병동</t>
        </is>
      </c>
      <c r="E19" s="1" t="inlineStr">
        <is>
          <t>환경·동선</t>
        </is>
      </c>
      <c r="F19" s="1" t="inlineStr">
        <is>
          <t>아니오</t>
        </is>
      </c>
      <c r="G19" s="1" t="inlineStr">
        <is>
          <t>대조메모: 같은 상황 이력 없음</t>
        </is>
      </c>
      <c r="H19" s="1" t="inlineStr">
        <is>
          <t>통로에 놓인 이동 물품과 바닥 상태가 관련 요인으로 기록됨.</t>
        </is>
      </c>
      <c r="I19" s="1" t="inlineStr">
        <is>
          <t>원본보고대장_가상.xlsx / 7월 19행</t>
        </is>
      </c>
      <c r="J19" s="1" t="inlineStr">
        <is>
          <t>낙상 예방</t>
        </is>
      </c>
      <c r="K19" s="1" t="inlineStr">
        <is>
          <t>(확인 필요)</t>
        </is>
      </c>
    </row>
    <row r="20" ht="64" customHeight="1">
      <c r="A20" s="3" t="inlineStr">
        <is>
          <t>PS-017</t>
        </is>
      </c>
      <c r="B20" s="3" t="inlineStr">
        <is>
          <t>2026-07-17</t>
        </is>
      </c>
      <c r="C20" s="3" t="inlineStr">
        <is>
          <t>낙상</t>
        </is>
      </c>
      <c r="D20" s="3" t="inlineStr">
        <is>
          <t>외과병동</t>
        </is>
      </c>
      <c r="E20" s="3" t="inlineStr">
        <is>
          <t>환경·동선</t>
        </is>
      </c>
      <c r="F20" s="3" t="inlineStr">
        <is>
          <t>아니오</t>
        </is>
      </c>
      <c r="G20" s="3" t="inlineStr">
        <is>
          <t>대조메모: 같은 상황 이력 없음</t>
        </is>
      </c>
      <c r="H20" s="3" t="inlineStr">
        <is>
          <t>통로에 놓인 이동 물품과 바닥 상태가 관련 요인으로 기록됨.</t>
        </is>
      </c>
      <c r="I20" s="3" t="inlineStr">
        <is>
          <t>원본보고대장_가상.xlsx / 7월 20행</t>
        </is>
      </c>
      <c r="J20" s="3" t="inlineStr">
        <is>
          <t>낙상 예방</t>
        </is>
      </c>
      <c r="K20" s="3" t="inlineStr">
        <is>
          <t>(확인 필요)</t>
        </is>
      </c>
    </row>
    <row r="21" ht="64" customHeight="1">
      <c r="A21" s="1" t="inlineStr">
        <is>
          <t>PS-018</t>
        </is>
      </c>
      <c r="B21" s="1" t="inlineStr">
        <is>
          <t>2026-07-18</t>
        </is>
      </c>
      <c r="C21" s="1" t="inlineStr">
        <is>
          <t>낙상</t>
        </is>
      </c>
      <c r="D21" s="1" t="inlineStr">
        <is>
          <t>응급실</t>
        </is>
      </c>
      <c r="E21" s="1" t="inlineStr">
        <is>
          <t>환경·동선</t>
        </is>
      </c>
      <c r="F21" s="1" t="inlineStr">
        <is>
          <t>아니오</t>
        </is>
      </c>
      <c r="G21" s="1" t="inlineStr">
        <is>
          <t>대조메모: 같은 상황 이력 없음</t>
        </is>
      </c>
      <c r="H21" s="1" t="inlineStr">
        <is>
          <t>통로에 놓인 이동 물품과 바닥 상태가 관련 요인으로 기록됨.</t>
        </is>
      </c>
      <c r="I21" s="1" t="inlineStr">
        <is>
          <t>원본보고대장_가상.xlsx / 7월 21행</t>
        </is>
      </c>
      <c r="J21" s="1" t="inlineStr">
        <is>
          <t>낙상 예방</t>
        </is>
      </c>
      <c r="K21" s="1" t="inlineStr">
        <is>
          <t>(확인 필요)</t>
        </is>
      </c>
    </row>
    <row r="22" ht="64" customHeight="1">
      <c r="A22" s="3" t="inlineStr">
        <is>
          <t>PS-019</t>
        </is>
      </c>
      <c r="B22" s="3" t="inlineStr">
        <is>
          <t>2026-07-19</t>
        </is>
      </c>
      <c r="C22" s="3" t="inlineStr">
        <is>
          <t>낙상</t>
        </is>
      </c>
      <c r="D22" s="3" t="inlineStr">
        <is>
          <t>재활병동</t>
        </is>
      </c>
      <c r="E22" s="3" t="inlineStr">
        <is>
          <t>확인 절차</t>
        </is>
      </c>
      <c r="F22" s="3" t="inlineStr">
        <is>
          <t>아니오</t>
        </is>
      </c>
      <c r="G22" s="3" t="inlineStr">
        <is>
          <t>대조메모: 같은 상황 이력 없음</t>
        </is>
      </c>
      <c r="H22" s="3" t="inlineStr">
        <is>
          <t>사전 확인 항목의 수행 기록이 빠져 있었다고 보고됨.</t>
        </is>
      </c>
      <c r="I22" s="3" t="inlineStr">
        <is>
          <t>원본보고대장_가상.xlsx / 7월 22행</t>
        </is>
      </c>
      <c r="J22" s="3" t="inlineStr">
        <is>
          <t>낙상 예방</t>
        </is>
      </c>
      <c r="K22" s="3" t="inlineStr">
        <is>
          <t>(확인 필요)</t>
        </is>
      </c>
    </row>
    <row r="23" ht="64" customHeight="1">
      <c r="A23" s="1" t="inlineStr">
        <is>
          <t>PS-020</t>
        </is>
      </c>
      <c r="B23" s="1" t="inlineStr">
        <is>
          <t>2026-07-20</t>
        </is>
      </c>
      <c r="C23" s="1" t="inlineStr">
        <is>
          <t>낙상</t>
        </is>
      </c>
      <c r="D23" s="1" t="inlineStr">
        <is>
          <t>복지관</t>
        </is>
      </c>
      <c r="E23" s="1" t="inlineStr">
        <is>
          <t>확인 절차</t>
        </is>
      </c>
      <c r="F23" s="1" t="inlineStr">
        <is>
          <t>아니오</t>
        </is>
      </c>
      <c r="G23" s="1" t="inlineStr">
        <is>
          <t>대조메모: 같은 상황 이력 없음</t>
        </is>
      </c>
      <c r="H23" s="1" t="inlineStr">
        <is>
          <t>사전 확인 항목의 수행 기록이 빠져 있었다고 보고됨.</t>
        </is>
      </c>
      <c r="I23" s="1" t="inlineStr">
        <is>
          <t>원본보고대장_가상.xlsx / 7월 23행</t>
        </is>
      </c>
      <c r="J23" s="1" t="inlineStr">
        <is>
          <t>낙상 예방</t>
        </is>
      </c>
      <c r="K23" s="1" t="inlineStr">
        <is>
          <t>(확인 필요)</t>
        </is>
      </c>
    </row>
    <row r="24" ht="64" customHeight="1">
      <c r="A24" s="3" t="inlineStr">
        <is>
          <t>PS-021</t>
        </is>
      </c>
      <c r="B24" s="3" t="inlineStr">
        <is>
          <t>2026-08-01</t>
        </is>
      </c>
      <c r="C24" s="3" t="inlineStr">
        <is>
          <t>낙상</t>
        </is>
      </c>
      <c r="D24" s="3" t="inlineStr">
        <is>
          <t>내과병동</t>
        </is>
      </c>
      <c r="E24" s="3" t="inlineStr">
        <is>
          <t>확인 절차</t>
        </is>
      </c>
      <c r="F24" s="3" t="inlineStr">
        <is>
          <t>아니오</t>
        </is>
      </c>
      <c r="G24" s="3" t="inlineStr">
        <is>
          <t>대조메모: 같은 상황 이력 없음</t>
        </is>
      </c>
      <c r="H24" s="3" t="inlineStr">
        <is>
          <t>사전 확인 항목의 수행 기록이 빠져 있었다고 보고됨.</t>
        </is>
      </c>
      <c r="I24" s="3" t="inlineStr">
        <is>
          <t>원본보고대장_가상.xlsx / 8월 4행</t>
        </is>
      </c>
      <c r="J24" s="3" t="inlineStr">
        <is>
          <t>낙상 예방</t>
        </is>
      </c>
      <c r="K24" s="3" t="inlineStr">
        <is>
          <t>(확인 필요)</t>
        </is>
      </c>
    </row>
    <row r="25" ht="64" customHeight="1">
      <c r="A25" s="1" t="inlineStr">
        <is>
          <t>PS-022</t>
        </is>
      </c>
      <c r="B25" s="1" t="inlineStr">
        <is>
          <t>2026-08-02</t>
        </is>
      </c>
      <c r="C25" s="1" t="inlineStr">
        <is>
          <t>낙상</t>
        </is>
      </c>
      <c r="D25" s="1" t="inlineStr">
        <is>
          <t>외과병동</t>
        </is>
      </c>
      <c r="E25" s="1" t="inlineStr">
        <is>
          <t>확인 절차</t>
        </is>
      </c>
      <c r="F25" s="1" t="inlineStr">
        <is>
          <t>아니오</t>
        </is>
      </c>
      <c r="G25" s="1" t="inlineStr">
        <is>
          <t>대조메모: 같은 상황 이력 없음</t>
        </is>
      </c>
      <c r="H25" s="1" t="inlineStr">
        <is>
          <t>사전 확인 항목의 수행 기록이 빠져 있었다고 보고됨.</t>
        </is>
      </c>
      <c r="I25" s="1" t="inlineStr">
        <is>
          <t>원본보고대장_가상.xlsx / 8월 5행</t>
        </is>
      </c>
      <c r="J25" s="1" t="inlineStr">
        <is>
          <t>낙상 예방</t>
        </is>
      </c>
      <c r="K25" s="1" t="inlineStr">
        <is>
          <t>(확인 필요)</t>
        </is>
      </c>
    </row>
    <row r="26" ht="64" customHeight="1">
      <c r="A26" s="3" t="inlineStr">
        <is>
          <t>PS-023</t>
        </is>
      </c>
      <c r="B26" s="3" t="inlineStr">
        <is>
          <t>2026-08-03</t>
        </is>
      </c>
      <c r="C26" s="3" t="inlineStr">
        <is>
          <t>낙상</t>
        </is>
      </c>
      <c r="D26" s="3" t="inlineStr">
        <is>
          <t>응급실</t>
        </is>
      </c>
      <c r="E26" s="3" t="inlineStr">
        <is>
          <t>(확인 필요)</t>
        </is>
      </c>
      <c r="F26" s="3" t="inlineStr">
        <is>
          <t>미확인</t>
        </is>
      </c>
      <c r="G26" s="3" t="inlineStr">
        <is>
          <t>(확인 필요)</t>
        </is>
      </c>
      <c r="H26" s="3" t="inlineStr">
        <is>
          <t>관련 요인란이 비어 있으며 원인을 뒷받침하는 추가 기록이 없음.</t>
        </is>
      </c>
      <c r="I26" s="3" t="inlineStr">
        <is>
          <t>원본보고대장_가상.xlsx / 8월 6행</t>
        </is>
      </c>
      <c r="J26" s="3" t="inlineStr">
        <is>
          <t>낙상 예방</t>
        </is>
      </c>
      <c r="K26" s="3" t="inlineStr">
        <is>
          <t>(확인 필요)</t>
        </is>
      </c>
    </row>
    <row r="27" ht="64" customHeight="1">
      <c r="A27" s="1" t="inlineStr">
        <is>
          <t>PS-024</t>
        </is>
      </c>
      <c r="B27" s="1" t="inlineStr">
        <is>
          <t>2026-08-04</t>
        </is>
      </c>
      <c r="C27" s="1" t="inlineStr">
        <is>
          <t>낙상</t>
        </is>
      </c>
      <c r="D27" s="1" t="inlineStr">
        <is>
          <t>재활병동</t>
        </is>
      </c>
      <c r="E27" s="1" t="inlineStr">
        <is>
          <t>(확인 필요)</t>
        </is>
      </c>
      <c r="F27" s="1" t="inlineStr">
        <is>
          <t>미확인</t>
        </is>
      </c>
      <c r="G27" s="1" t="inlineStr">
        <is>
          <t>(확인 필요)</t>
        </is>
      </c>
      <c r="H27" s="1" t="inlineStr">
        <is>
          <t>관련 요인란이 비어 있으며 원인을 뒷받침하는 추가 기록이 없음.</t>
        </is>
      </c>
      <c r="I27" s="1" t="inlineStr">
        <is>
          <t>원본보고대장_가상.xlsx / 8월 7행</t>
        </is>
      </c>
      <c r="J27" s="1" t="inlineStr">
        <is>
          <t>낙상 예방</t>
        </is>
      </c>
      <c r="K27" s="1" t="inlineStr">
        <is>
          <t>(확인 필요)</t>
        </is>
      </c>
    </row>
    <row r="28" ht="64" customHeight="1">
      <c r="A28" s="3" t="inlineStr">
        <is>
          <t>PS-025</t>
        </is>
      </c>
      <c r="B28" s="3" t="inlineStr">
        <is>
          <t>2026-08-05</t>
        </is>
      </c>
      <c r="C28" s="3" t="inlineStr">
        <is>
          <t>투약오류</t>
        </is>
      </c>
      <c r="D28" s="3" t="inlineStr">
        <is>
          <t>복지관</t>
        </is>
      </c>
      <c r="E28" s="3" t="inlineStr">
        <is>
          <t>확인 절차</t>
        </is>
      </c>
      <c r="F28" s="3" t="inlineStr">
        <is>
          <t>아니오</t>
        </is>
      </c>
      <c r="G28" s="3" t="inlineStr">
        <is>
          <t>대조메모: 같은 상황 이력 없음</t>
        </is>
      </c>
      <c r="H28" s="3" t="inlineStr">
        <is>
          <t>사전 확인 항목의 수행 기록이 빠져 있었다고 보고됨.</t>
        </is>
      </c>
      <c r="I28" s="3" t="inlineStr">
        <is>
          <t>원본보고대장_가상.xlsx / 8월 8행</t>
        </is>
      </c>
      <c r="J28" s="3" t="inlineStr">
        <is>
          <t>투약 안전</t>
        </is>
      </c>
      <c r="K28" s="3" t="inlineStr">
        <is>
          <t>(확인 필요)</t>
        </is>
      </c>
    </row>
    <row r="29" ht="64" customHeight="1">
      <c r="A29" s="1" t="inlineStr">
        <is>
          <t>PS-026</t>
        </is>
      </c>
      <c r="B29" s="1" t="inlineStr">
        <is>
          <t>2026-08-06</t>
        </is>
      </c>
      <c r="C29" s="1" t="inlineStr">
        <is>
          <t>투약오류</t>
        </is>
      </c>
      <c r="D29" s="1" t="inlineStr">
        <is>
          <t>내과병동</t>
        </is>
      </c>
      <c r="E29" s="1" t="inlineStr">
        <is>
          <t>확인 절차</t>
        </is>
      </c>
      <c r="F29" s="1" t="inlineStr">
        <is>
          <t>아니오</t>
        </is>
      </c>
      <c r="G29" s="1" t="inlineStr">
        <is>
          <t>대조메모: 같은 상황 이력 없음</t>
        </is>
      </c>
      <c r="H29" s="1" t="inlineStr">
        <is>
          <t>사전 확인 항목의 수행 기록이 빠져 있었다고 보고됨.</t>
        </is>
      </c>
      <c r="I29" s="1" t="inlineStr">
        <is>
          <t>원본보고대장_가상.xlsx / 8월 9행</t>
        </is>
      </c>
      <c r="J29" s="1" t="inlineStr">
        <is>
          <t>투약 안전</t>
        </is>
      </c>
      <c r="K29" s="1" t="inlineStr">
        <is>
          <t>(확인 필요)</t>
        </is>
      </c>
    </row>
    <row r="30" ht="64" customHeight="1">
      <c r="A30" s="3" t="inlineStr">
        <is>
          <t>PS-027</t>
        </is>
      </c>
      <c r="B30" s="3" t="inlineStr">
        <is>
          <t>2026-08-07</t>
        </is>
      </c>
      <c r="C30" s="3" t="inlineStr">
        <is>
          <t>투약오류</t>
        </is>
      </c>
      <c r="D30" s="3" t="inlineStr">
        <is>
          <t>외과병동</t>
        </is>
      </c>
      <c r="E30" s="3" t="inlineStr">
        <is>
          <t>확인 절차</t>
        </is>
      </c>
      <c r="F30" s="3" t="inlineStr">
        <is>
          <t>아니오</t>
        </is>
      </c>
      <c r="G30" s="3" t="inlineStr">
        <is>
          <t>대조메모: 같은 상황 이력 없음</t>
        </is>
      </c>
      <c r="H30" s="3" t="inlineStr">
        <is>
          <t>사전 확인 항목의 수행 기록이 빠져 있었다고 보고됨.</t>
        </is>
      </c>
      <c r="I30" s="3" t="inlineStr">
        <is>
          <t>원본보고대장_가상.xlsx / 8월 10행</t>
        </is>
      </c>
      <c r="J30" s="3" t="inlineStr">
        <is>
          <t>투약 안전</t>
        </is>
      </c>
      <c r="K30" s="3" t="inlineStr">
        <is>
          <t>(확인 필요)</t>
        </is>
      </c>
    </row>
    <row r="31" ht="64" customHeight="1">
      <c r="A31" s="1" t="inlineStr">
        <is>
          <t>PS-028</t>
        </is>
      </c>
      <c r="B31" s="1" t="inlineStr">
        <is>
          <t>2026-08-08</t>
        </is>
      </c>
      <c r="C31" s="1" t="inlineStr">
        <is>
          <t>투약오류</t>
        </is>
      </c>
      <c r="D31" s="1" t="inlineStr">
        <is>
          <t>응급실</t>
        </is>
      </c>
      <c r="E31" s="1" t="inlineStr">
        <is>
          <t>확인 절차</t>
        </is>
      </c>
      <c r="F31" s="1" t="inlineStr">
        <is>
          <t>아니오</t>
        </is>
      </c>
      <c r="G31" s="1" t="inlineStr">
        <is>
          <t>대조메모: 같은 상황 이력 없음</t>
        </is>
      </c>
      <c r="H31" s="1" t="inlineStr">
        <is>
          <t>사전 확인 항목의 수행 기록이 빠져 있었다고 보고됨.</t>
        </is>
      </c>
      <c r="I31" s="1" t="inlineStr">
        <is>
          <t>원본보고대장_가상.xlsx / 8월 11행</t>
        </is>
      </c>
      <c r="J31" s="1" t="inlineStr">
        <is>
          <t>투약 안전</t>
        </is>
      </c>
      <c r="K31" s="1" t="inlineStr">
        <is>
          <t>(확인 필요)</t>
        </is>
      </c>
    </row>
    <row r="32" ht="64" customHeight="1">
      <c r="A32" s="3" t="inlineStr">
        <is>
          <t>PS-029</t>
        </is>
      </c>
      <c r="B32" s="3" t="inlineStr">
        <is>
          <t>2026-08-09</t>
        </is>
      </c>
      <c r="C32" s="3" t="inlineStr">
        <is>
          <t>투약오류</t>
        </is>
      </c>
      <c r="D32" s="3" t="inlineStr">
        <is>
          <t>재활병동</t>
        </is>
      </c>
      <c r="E32" s="3" t="inlineStr">
        <is>
          <t>확인 절차</t>
        </is>
      </c>
      <c r="F32" s="3" t="inlineStr">
        <is>
          <t>아니오</t>
        </is>
      </c>
      <c r="G32" s="3" t="inlineStr">
        <is>
          <t>대조메모: 같은 상황 이력 없음</t>
        </is>
      </c>
      <c r="H32" s="3" t="inlineStr">
        <is>
          <t>사전 확인 항목의 수행 기록이 빠져 있었다고 보고됨.</t>
        </is>
      </c>
      <c r="I32" s="3" t="inlineStr">
        <is>
          <t>원본보고대장_가상.xlsx / 8월 12행</t>
        </is>
      </c>
      <c r="J32" s="3" t="inlineStr">
        <is>
          <t>투약 안전</t>
        </is>
      </c>
      <c r="K32" s="3" t="inlineStr">
        <is>
          <t>(확인 필요)</t>
        </is>
      </c>
    </row>
    <row r="33" ht="64" customHeight="1">
      <c r="A33" s="1" t="inlineStr">
        <is>
          <t>PS-030</t>
        </is>
      </c>
      <c r="B33" s="1" t="inlineStr">
        <is>
          <t>2026-08-10</t>
        </is>
      </c>
      <c r="C33" s="1" t="inlineStr">
        <is>
          <t>투약오류</t>
        </is>
      </c>
      <c r="D33" s="1" t="inlineStr">
        <is>
          <t>(확인 필요)</t>
        </is>
      </c>
      <c r="E33" s="1" t="inlineStr">
        <is>
          <t>확인 절차</t>
        </is>
      </c>
      <c r="F33" s="1" t="inlineStr">
        <is>
          <t>미확인</t>
        </is>
      </c>
      <c r="G33" s="1" t="inlineStr">
        <is>
          <t>(확인 필요)</t>
        </is>
      </c>
      <c r="H33" s="1" t="inlineStr">
        <is>
          <t>사전 확인 항목의 수행 기록이 빠져 있었다고 보고됨.</t>
        </is>
      </c>
      <c r="I33" s="1" t="inlineStr">
        <is>
          <t>원본보고대장_가상.xlsx / 8월 13행</t>
        </is>
      </c>
      <c r="J33" s="1" t="inlineStr">
        <is>
          <t>투약 안전</t>
        </is>
      </c>
      <c r="K33" s="1" t="inlineStr">
        <is>
          <t>(확인 필요)</t>
        </is>
      </c>
    </row>
    <row r="34" ht="64" customHeight="1">
      <c r="A34" s="3" t="inlineStr">
        <is>
          <t>PS-031</t>
        </is>
      </c>
      <c r="B34" s="3" t="inlineStr">
        <is>
          <t>2026-08-11</t>
        </is>
      </c>
      <c r="C34" s="3" t="inlineStr">
        <is>
          <t>투약오류</t>
        </is>
      </c>
      <c r="D34" s="3" t="inlineStr">
        <is>
          <t>내과병동</t>
        </is>
      </c>
      <c r="E34" s="3" t="inlineStr">
        <is>
          <t>확인 절차</t>
        </is>
      </c>
      <c r="F34" s="3" t="inlineStr">
        <is>
          <t>아니오</t>
        </is>
      </c>
      <c r="G34" s="3" t="inlineStr">
        <is>
          <t>대조메모: 같은 상황 이력 없음</t>
        </is>
      </c>
      <c r="H34" s="3" t="inlineStr">
        <is>
          <t>사전 확인 항목의 수행 기록이 빠져 있었다고 보고됨.</t>
        </is>
      </c>
      <c r="I34" s="3" t="inlineStr">
        <is>
          <t>원본보고대장_가상.xlsx / 8월 14행</t>
        </is>
      </c>
      <c r="J34" s="3" t="inlineStr">
        <is>
          <t>투약 안전</t>
        </is>
      </c>
      <c r="K34" s="3" t="inlineStr">
        <is>
          <t>(확인 필요)</t>
        </is>
      </c>
    </row>
    <row r="35" ht="64" customHeight="1">
      <c r="A35" s="1" t="inlineStr">
        <is>
          <t>PS-032</t>
        </is>
      </c>
      <c r="B35" s="1" t="inlineStr">
        <is>
          <t>2026-08-12</t>
        </is>
      </c>
      <c r="C35" s="1" t="inlineStr">
        <is>
          <t>투약오류</t>
        </is>
      </c>
      <c r="D35" s="1" t="inlineStr">
        <is>
          <t>외과병동</t>
        </is>
      </c>
      <c r="E35" s="1" t="inlineStr">
        <is>
          <t>확인 절차</t>
        </is>
      </c>
      <c r="F35" s="1" t="inlineStr">
        <is>
          <t>아니오</t>
        </is>
      </c>
      <c r="G35" s="1" t="inlineStr">
        <is>
          <t>대조메모: 같은 상황 이력 없음</t>
        </is>
      </c>
      <c r="H35" s="1" t="inlineStr">
        <is>
          <t>사전 확인 항목의 수행 기록이 빠져 있었다고 보고됨.</t>
        </is>
      </c>
      <c r="I35" s="1" t="inlineStr">
        <is>
          <t>원본보고대장_가상.xlsx / 8월 15행</t>
        </is>
      </c>
      <c r="J35" s="1" t="inlineStr">
        <is>
          <t>투약 안전</t>
        </is>
      </c>
      <c r="K35" s="1" t="inlineStr">
        <is>
          <t>(확인 필요)</t>
        </is>
      </c>
    </row>
    <row r="36" ht="64" customHeight="1">
      <c r="A36" s="3" t="inlineStr">
        <is>
          <t>PS-033</t>
        </is>
      </c>
      <c r="B36" s="3" t="inlineStr">
        <is>
          <t>2026-08-13</t>
        </is>
      </c>
      <c r="C36" s="3" t="inlineStr">
        <is>
          <t>투약오류</t>
        </is>
      </c>
      <c r="D36" s="3" t="inlineStr">
        <is>
          <t>응급실</t>
        </is>
      </c>
      <c r="E36" s="3" t="inlineStr">
        <is>
          <t>확인 절차</t>
        </is>
      </c>
      <c r="F36" s="3" t="inlineStr">
        <is>
          <t>아니오</t>
        </is>
      </c>
      <c r="G36" s="3" t="inlineStr">
        <is>
          <t>대조메모: 같은 상황 이력 없음</t>
        </is>
      </c>
      <c r="H36" s="3" t="inlineStr">
        <is>
          <t>사전 확인 항목의 수행 기록이 빠져 있었다고 보고됨.</t>
        </is>
      </c>
      <c r="I36" s="3" t="inlineStr">
        <is>
          <t>원본보고대장_가상.xlsx / 8월 16행</t>
        </is>
      </c>
      <c r="J36" s="3" t="inlineStr">
        <is>
          <t>투약 안전</t>
        </is>
      </c>
      <c r="K36" s="3" t="inlineStr">
        <is>
          <t>(확인 필요)</t>
        </is>
      </c>
    </row>
    <row r="37" ht="64" customHeight="1">
      <c r="A37" s="1" t="inlineStr">
        <is>
          <t>PS-034</t>
        </is>
      </c>
      <c r="B37" s="1" t="inlineStr">
        <is>
          <t>2026-08-14</t>
        </is>
      </c>
      <c r="C37" s="1" t="inlineStr">
        <is>
          <t>투약오류</t>
        </is>
      </c>
      <c r="D37" s="1" t="inlineStr">
        <is>
          <t>재활병동</t>
        </is>
      </c>
      <c r="E37" s="1" t="inlineStr">
        <is>
          <t>확인 절차</t>
        </is>
      </c>
      <c r="F37" s="1" t="inlineStr">
        <is>
          <t>아니오</t>
        </is>
      </c>
      <c r="G37" s="1" t="inlineStr">
        <is>
          <t>대조메모: 같은 상황 이력 없음</t>
        </is>
      </c>
      <c r="H37" s="1" t="inlineStr">
        <is>
          <t>사전 확인 항목의 수행 기록이 빠져 있었다고 보고됨.</t>
        </is>
      </c>
      <c r="I37" s="1" t="inlineStr">
        <is>
          <t>원본보고대장_가상.xlsx / 8월 17행</t>
        </is>
      </c>
      <c r="J37" s="1" t="inlineStr">
        <is>
          <t>투약 안전</t>
        </is>
      </c>
      <c r="K37" s="1" t="inlineStr">
        <is>
          <t>(확인 필요)</t>
        </is>
      </c>
    </row>
    <row r="38" ht="64" customHeight="1">
      <c r="A38" s="3" t="inlineStr">
        <is>
          <t>PS-035</t>
        </is>
      </c>
      <c r="B38" s="3" t="inlineStr">
        <is>
          <t>2026-08-15</t>
        </is>
      </c>
      <c r="C38" s="3" t="inlineStr">
        <is>
          <t>투약오류</t>
        </is>
      </c>
      <c r="D38" s="3" t="inlineStr">
        <is>
          <t>복지관</t>
        </is>
      </c>
      <c r="E38" s="3" t="inlineStr">
        <is>
          <t>확인 절차</t>
        </is>
      </c>
      <c r="F38" s="3" t="inlineStr">
        <is>
          <t>아니오</t>
        </is>
      </c>
      <c r="G38" s="3" t="inlineStr">
        <is>
          <t>대조메모: 같은 상황 이력 없음</t>
        </is>
      </c>
      <c r="H38" s="3" t="inlineStr">
        <is>
          <t>사전 확인 항목의 수행 기록이 빠져 있었다고 보고됨.</t>
        </is>
      </c>
      <c r="I38" s="3" t="inlineStr">
        <is>
          <t>원본보고대장_가상.xlsx / 8월 18행</t>
        </is>
      </c>
      <c r="J38" s="3" t="inlineStr">
        <is>
          <t>투약 안전</t>
        </is>
      </c>
      <c r="K38" s="3" t="inlineStr">
        <is>
          <t>(확인 필요)</t>
        </is>
      </c>
    </row>
    <row r="39" ht="64" customHeight="1">
      <c r="A39" s="1" t="inlineStr">
        <is>
          <t>PS-036</t>
        </is>
      </c>
      <c r="B39" s="1" t="inlineStr">
        <is>
          <t>2026-08-16</t>
        </is>
      </c>
      <c r="C39" s="1" t="inlineStr">
        <is>
          <t>투약오류</t>
        </is>
      </c>
      <c r="D39" s="1" t="inlineStr">
        <is>
          <t>재활병동</t>
        </is>
      </c>
      <c r="E39" s="1" t="inlineStr">
        <is>
          <t>확인 절차</t>
        </is>
      </c>
      <c r="F39" s="1" t="inlineStr">
        <is>
          <t>미확인</t>
        </is>
      </c>
      <c r="G39" s="1" t="inlineStr">
        <is>
          <t>(확인 필요)</t>
        </is>
      </c>
      <c r="H39" s="1" t="inlineStr">
        <is>
          <t>사전 확인 항목의 수행 기록이 빠져 있었다고 보고됨.</t>
        </is>
      </c>
      <c r="I39" s="1" t="inlineStr">
        <is>
          <t>원본보고대장_가상.xlsx / 8월 19행</t>
        </is>
      </c>
      <c r="J39" s="1" t="inlineStr">
        <is>
          <t>투약 안전</t>
        </is>
      </c>
      <c r="K39" s="1" t="inlineStr">
        <is>
          <t>(확인 필요)</t>
        </is>
      </c>
    </row>
    <row r="40" ht="64" customHeight="1">
      <c r="A40" s="3" t="inlineStr">
        <is>
          <t>PS-037</t>
        </is>
      </c>
      <c r="B40" s="3" t="inlineStr">
        <is>
          <t>2026-08-17</t>
        </is>
      </c>
      <c r="C40" s="3" t="inlineStr">
        <is>
          <t>투약오류</t>
        </is>
      </c>
      <c r="D40" s="3" t="inlineStr">
        <is>
          <t>내과병동</t>
        </is>
      </c>
      <c r="E40" s="3" t="inlineStr">
        <is>
          <t>인수인계·의사소통</t>
        </is>
      </c>
      <c r="F40" s="3" t="inlineStr">
        <is>
          <t>아니오</t>
        </is>
      </c>
      <c r="G40" s="3" t="inlineStr">
        <is>
          <t>대조메모: 같은 상황 이력 없음</t>
        </is>
      </c>
      <c r="H40" s="3" t="inlineStr">
        <is>
          <t>변경 사항이 다음 담당자에게 전달되지 않았다고 보고됨.</t>
        </is>
      </c>
      <c r="I40" s="3" t="inlineStr">
        <is>
          <t>원본보고대장_가상.xlsx / 8월 20행</t>
        </is>
      </c>
      <c r="J40" s="3" t="inlineStr">
        <is>
          <t>투약 안전</t>
        </is>
      </c>
      <c r="K40" s="3" t="inlineStr">
        <is>
          <t>(확인 필요)</t>
        </is>
      </c>
    </row>
    <row r="41" ht="64" customHeight="1">
      <c r="A41" s="1" t="inlineStr">
        <is>
          <t>PS-038</t>
        </is>
      </c>
      <c r="B41" s="1" t="inlineStr">
        <is>
          <t>2026-08-18</t>
        </is>
      </c>
      <c r="C41" s="1" t="inlineStr">
        <is>
          <t>투약오류</t>
        </is>
      </c>
      <c r="D41" s="1" t="inlineStr">
        <is>
          <t>외과병동</t>
        </is>
      </c>
      <c r="E41" s="1" t="inlineStr">
        <is>
          <t>인수인계·의사소통</t>
        </is>
      </c>
      <c r="F41" s="1" t="inlineStr">
        <is>
          <t>아니오</t>
        </is>
      </c>
      <c r="G41" s="1" t="inlineStr">
        <is>
          <t>대조메모: 같은 상황 이력 없음</t>
        </is>
      </c>
      <c r="H41" s="1" t="inlineStr">
        <is>
          <t>변경 사항이 다음 담당자에게 전달되지 않았다고 보고됨.</t>
        </is>
      </c>
      <c r="I41" s="1" t="inlineStr">
        <is>
          <t>원본보고대장_가상.xlsx / 8월 21행</t>
        </is>
      </c>
      <c r="J41" s="1" t="inlineStr">
        <is>
          <t>투약 안전</t>
        </is>
      </c>
      <c r="K41" s="1" t="inlineStr">
        <is>
          <t>(확인 필요)</t>
        </is>
      </c>
    </row>
    <row r="42" ht="64" customHeight="1">
      <c r="A42" s="3" t="inlineStr">
        <is>
          <t>PS-039</t>
        </is>
      </c>
      <c r="B42" s="3" t="inlineStr">
        <is>
          <t>2026-08-19</t>
        </is>
      </c>
      <c r="C42" s="3" t="inlineStr">
        <is>
          <t>투약오류</t>
        </is>
      </c>
      <c r="D42" s="3" t="inlineStr">
        <is>
          <t>응급실</t>
        </is>
      </c>
      <c r="E42" s="3" t="inlineStr">
        <is>
          <t>인수인계·의사소통</t>
        </is>
      </c>
      <c r="F42" s="3" t="inlineStr">
        <is>
          <t>아니오</t>
        </is>
      </c>
      <c r="G42" s="3" t="inlineStr">
        <is>
          <t>대조메모: 같은 상황 이력 없음</t>
        </is>
      </c>
      <c r="H42" s="3" t="inlineStr">
        <is>
          <t>변경 사항이 다음 담당자에게 전달되지 않았다고 보고됨.</t>
        </is>
      </c>
      <c r="I42" s="3" t="inlineStr">
        <is>
          <t>원본보고대장_가상.xlsx / 8월 22행</t>
        </is>
      </c>
      <c r="J42" s="3" t="inlineStr">
        <is>
          <t>투약 안전</t>
        </is>
      </c>
      <c r="K42" s="3" t="inlineStr">
        <is>
          <t>(확인 필요)</t>
        </is>
      </c>
    </row>
    <row r="43" ht="64" customHeight="1">
      <c r="A43" s="1" t="inlineStr">
        <is>
          <t>PS-040</t>
        </is>
      </c>
      <c r="B43" s="1" t="inlineStr">
        <is>
          <t>2026-08-20</t>
        </is>
      </c>
      <c r="C43" s="1" t="inlineStr">
        <is>
          <t>투약오류</t>
        </is>
      </c>
      <c r="D43" s="1" t="inlineStr">
        <is>
          <t>내과병동</t>
        </is>
      </c>
      <c r="E43" s="1" t="inlineStr">
        <is>
          <t>인수인계·의사소통</t>
        </is>
      </c>
      <c r="F43" s="1" t="inlineStr">
        <is>
          <t>아니오</t>
        </is>
      </c>
      <c r="G43" s="1" t="inlineStr">
        <is>
          <t>대조메모: 같은 상황 이력 없음</t>
        </is>
      </c>
      <c r="H43" s="1" t="inlineStr">
        <is>
          <t>변경 사항이 다음 담당자에게 전달되지 않았다고 보고됨.</t>
        </is>
      </c>
      <c r="I43" s="1" t="inlineStr">
        <is>
          <t>원본보고대장_가상.xlsx / 8월 23행</t>
        </is>
      </c>
      <c r="J43" s="1" t="inlineStr">
        <is>
          <t>투약 안전</t>
        </is>
      </c>
      <c r="K43" s="1" t="inlineStr">
        <is>
          <t>(확인 필요)</t>
        </is>
      </c>
    </row>
    <row r="44" ht="64" customHeight="1">
      <c r="A44" s="3" t="inlineStr">
        <is>
          <t>PS-041</t>
        </is>
      </c>
      <c r="B44" s="3" t="inlineStr">
        <is>
          <t>2026-09-01</t>
        </is>
      </c>
      <c r="C44" s="3" t="inlineStr">
        <is>
          <t>투약오류</t>
        </is>
      </c>
      <c r="D44" s="3" t="inlineStr">
        <is>
          <t>외과병동</t>
        </is>
      </c>
      <c r="E44" s="3" t="inlineStr">
        <is>
          <t>인수인계·의사소통</t>
        </is>
      </c>
      <c r="F44" s="3" t="inlineStr">
        <is>
          <t>아니오</t>
        </is>
      </c>
      <c r="G44" s="3" t="inlineStr">
        <is>
          <t>대조메모: 같은 상황 이력 없음</t>
        </is>
      </c>
      <c r="H44" s="3" t="inlineStr">
        <is>
          <t>변경 사항이 다음 담당자에게 전달되지 않았다고 보고됨.</t>
        </is>
      </c>
      <c r="I44" s="3" t="inlineStr">
        <is>
          <t>원본보고대장_가상.xlsx / 9월 4행</t>
        </is>
      </c>
      <c r="J44" s="3" t="inlineStr">
        <is>
          <t>투약 안전</t>
        </is>
      </c>
      <c r="K44" s="3" t="inlineStr">
        <is>
          <t>(확인 필요)</t>
        </is>
      </c>
    </row>
    <row r="45" ht="64" customHeight="1">
      <c r="A45" s="1" t="inlineStr">
        <is>
          <t>PS-042</t>
        </is>
      </c>
      <c r="B45" s="1" t="inlineStr">
        <is>
          <t>2026-09-02</t>
        </is>
      </c>
      <c r="C45" s="1" t="inlineStr">
        <is>
          <t>투약오류</t>
        </is>
      </c>
      <c r="D45" s="1" t="inlineStr">
        <is>
          <t>응급실</t>
        </is>
      </c>
      <c r="E45" s="1" t="inlineStr">
        <is>
          <t>(확인 필요)</t>
        </is>
      </c>
      <c r="F45" s="1" t="inlineStr">
        <is>
          <t>미확인</t>
        </is>
      </c>
      <c r="G45" s="1" t="inlineStr">
        <is>
          <t>(확인 필요)</t>
        </is>
      </c>
      <c r="H45" s="1" t="inlineStr">
        <is>
          <t>관련 요인란이 비어 있으며 원인을 뒷받침하는 추가 기록이 없음.</t>
        </is>
      </c>
      <c r="I45" s="1" t="inlineStr">
        <is>
          <t>원본보고대장_가상.xlsx / 9월 5행</t>
        </is>
      </c>
      <c r="J45" s="1" t="inlineStr">
        <is>
          <t>투약 안전</t>
        </is>
      </c>
      <c r="K45" s="1" t="inlineStr">
        <is>
          <t>(확인 필요)</t>
        </is>
      </c>
    </row>
    <row r="46" ht="64" customHeight="1">
      <c r="A46" s="3" t="inlineStr">
        <is>
          <t>PS-043</t>
        </is>
      </c>
      <c r="B46" s="3" t="inlineStr">
        <is>
          <t>2026-09-03</t>
        </is>
      </c>
      <c r="C46" s="3" t="inlineStr">
        <is>
          <t>검체오류</t>
        </is>
      </c>
      <c r="D46" s="3" t="inlineStr">
        <is>
          <t>내과병동</t>
        </is>
      </c>
      <c r="E46" s="3" t="inlineStr">
        <is>
          <t>인수인계·의사소통</t>
        </is>
      </c>
      <c r="F46" s="3" t="inlineStr">
        <is>
          <t>아니오</t>
        </is>
      </c>
      <c r="G46" s="3" t="inlineStr">
        <is>
          <t>대조메모: 같은 상황 이력 없음</t>
        </is>
      </c>
      <c r="H46" s="3" t="inlineStr">
        <is>
          <t>변경 사항이 다음 담당자에게 전달되지 않았다고 보고됨.</t>
        </is>
      </c>
      <c r="I46" s="3" t="inlineStr">
        <is>
          <t>원본보고대장_가상.xlsx / 9월 6행</t>
        </is>
      </c>
      <c r="J46" s="3" t="inlineStr">
        <is>
          <t>검체 확인·전달</t>
        </is>
      </c>
      <c r="K46" s="3" t="inlineStr">
        <is>
          <t>(확인 필요)</t>
        </is>
      </c>
    </row>
    <row r="47" ht="64" customHeight="1">
      <c r="A47" s="1" t="inlineStr">
        <is>
          <t>PS-044</t>
        </is>
      </c>
      <c r="B47" s="1" t="inlineStr">
        <is>
          <t>2026-09-04</t>
        </is>
      </c>
      <c r="C47" s="1" t="inlineStr">
        <is>
          <t>검체오류</t>
        </is>
      </c>
      <c r="D47" s="1" t="inlineStr">
        <is>
          <t>외과병동</t>
        </is>
      </c>
      <c r="E47" s="1" t="inlineStr">
        <is>
          <t>인수인계·의사소통</t>
        </is>
      </c>
      <c r="F47" s="1" t="inlineStr">
        <is>
          <t>아니오</t>
        </is>
      </c>
      <c r="G47" s="1" t="inlineStr">
        <is>
          <t>대조메모: 같은 상황 이력 없음</t>
        </is>
      </c>
      <c r="H47" s="1" t="inlineStr">
        <is>
          <t>변경 사항이 다음 담당자에게 전달되지 않았다고 보고됨.</t>
        </is>
      </c>
      <c r="I47" s="1" t="inlineStr">
        <is>
          <t>원본보고대장_가상.xlsx / 9월 7행</t>
        </is>
      </c>
      <c r="J47" s="1" t="inlineStr">
        <is>
          <t>검체 확인·전달</t>
        </is>
      </c>
      <c r="K47" s="1" t="inlineStr">
        <is>
          <t>(확인 필요)</t>
        </is>
      </c>
    </row>
    <row r="48" ht="64" customHeight="1">
      <c r="A48" s="3" t="inlineStr">
        <is>
          <t>PS-045</t>
        </is>
      </c>
      <c r="B48" s="3" t="inlineStr">
        <is>
          <t>2026-09-05</t>
        </is>
      </c>
      <c r="C48" s="3" t="inlineStr">
        <is>
          <t>검체오류</t>
        </is>
      </c>
      <c r="D48" s="3" t="inlineStr">
        <is>
          <t>응급실</t>
        </is>
      </c>
      <c r="E48" s="3" t="inlineStr">
        <is>
          <t>인수인계·의사소통</t>
        </is>
      </c>
      <c r="F48" s="3" t="inlineStr">
        <is>
          <t>아니오</t>
        </is>
      </c>
      <c r="G48" s="3" t="inlineStr">
        <is>
          <t>대조메모: 같은 상황 이력 없음</t>
        </is>
      </c>
      <c r="H48" s="3" t="inlineStr">
        <is>
          <t>변경 사항이 다음 담당자에게 전달되지 않았다고 보고됨.</t>
        </is>
      </c>
      <c r="I48" s="3" t="inlineStr">
        <is>
          <t>원본보고대장_가상.xlsx / 9월 8행</t>
        </is>
      </c>
      <c r="J48" s="3" t="inlineStr">
        <is>
          <t>검체 확인·전달</t>
        </is>
      </c>
      <c r="K48" s="3" t="inlineStr">
        <is>
          <t>(확인 필요)</t>
        </is>
      </c>
    </row>
    <row r="49" ht="64" customHeight="1">
      <c r="A49" s="1" t="inlineStr">
        <is>
          <t>PS-046</t>
        </is>
      </c>
      <c r="B49" s="1" t="inlineStr">
        <is>
          <t>2026-09-06</t>
        </is>
      </c>
      <c r="C49" s="1" t="inlineStr">
        <is>
          <t>검체오류</t>
        </is>
      </c>
      <c r="D49" s="1" t="inlineStr">
        <is>
          <t>외과병동</t>
        </is>
      </c>
      <c r="E49" s="1" t="inlineStr">
        <is>
          <t>인수인계·의사소통</t>
        </is>
      </c>
      <c r="F49" s="1" t="inlineStr">
        <is>
          <t>아니오</t>
        </is>
      </c>
      <c r="G49" s="1" t="inlineStr">
        <is>
          <t>대조메모: 같은 상황 이력 없음</t>
        </is>
      </c>
      <c r="H49" s="1" t="inlineStr">
        <is>
          <t>변경 사항이 다음 담당자에게 전달되지 않았다고 보고됨.</t>
        </is>
      </c>
      <c r="I49" s="1" t="inlineStr">
        <is>
          <t>원본보고대장_가상.xlsx / 9월 9행</t>
        </is>
      </c>
      <c r="J49" s="1" t="inlineStr">
        <is>
          <t>검체 확인·전달</t>
        </is>
      </c>
      <c r="K49" s="1" t="inlineStr">
        <is>
          <t>(확인 필요)</t>
        </is>
      </c>
    </row>
    <row r="50" ht="64" customHeight="1">
      <c r="A50" s="3" t="inlineStr">
        <is>
          <t>PS-047</t>
        </is>
      </c>
      <c r="B50" s="3" t="inlineStr">
        <is>
          <t>2026-09-07</t>
        </is>
      </c>
      <c r="C50" s="3" t="inlineStr">
        <is>
          <t>검체오류</t>
        </is>
      </c>
      <c r="D50" s="3" t="inlineStr">
        <is>
          <t>내과병동</t>
        </is>
      </c>
      <c r="E50" s="3" t="inlineStr">
        <is>
          <t>인수인계·의사소통</t>
        </is>
      </c>
      <c r="F50" s="3" t="inlineStr">
        <is>
          <t>아니오</t>
        </is>
      </c>
      <c r="G50" s="3" t="inlineStr">
        <is>
          <t>대조메모: 같은 상황 이력 없음</t>
        </is>
      </c>
      <c r="H50" s="3" t="inlineStr">
        <is>
          <t>변경 사항이 다음 담당자에게 전달되지 않았다고 보고됨.</t>
        </is>
      </c>
      <c r="I50" s="3" t="inlineStr">
        <is>
          <t>원본보고대장_가상.xlsx / 9월 10행</t>
        </is>
      </c>
      <c r="J50" s="3" t="inlineStr">
        <is>
          <t>검체 확인·전달</t>
        </is>
      </c>
      <c r="K50" s="3" t="inlineStr">
        <is>
          <t>(확인 필요)</t>
        </is>
      </c>
    </row>
    <row r="51" ht="64" customHeight="1">
      <c r="A51" s="1" t="inlineStr">
        <is>
          <t>PS-048</t>
        </is>
      </c>
      <c r="B51" s="1" t="inlineStr">
        <is>
          <t>2026-09-08</t>
        </is>
      </c>
      <c r="C51" s="1" t="inlineStr">
        <is>
          <t>검체오류</t>
        </is>
      </c>
      <c r="D51" s="1" t="inlineStr">
        <is>
          <t>외과병동</t>
        </is>
      </c>
      <c r="E51" s="1" t="inlineStr">
        <is>
          <t>장비·물품</t>
        </is>
      </c>
      <c r="F51" s="1" t="inlineStr">
        <is>
          <t>아니오</t>
        </is>
      </c>
      <c r="G51" s="1" t="inlineStr">
        <is>
          <t>대조메모: 같은 상황 이력 없음</t>
        </is>
      </c>
      <c r="H51" s="1" t="inlineStr">
        <is>
          <t>점검 대상 물품의 마모 또는 연결 상태가 관련 요인으로 기록됨.</t>
        </is>
      </c>
      <c r="I51" s="1" t="inlineStr">
        <is>
          <t>원본보고대장_가상.xlsx / 9월 11행</t>
        </is>
      </c>
      <c r="J51" s="1" t="inlineStr">
        <is>
          <t>검체 확인·전달</t>
        </is>
      </c>
      <c r="K51" s="1" t="inlineStr">
        <is>
          <t>(확인 필요)</t>
        </is>
      </c>
    </row>
    <row r="52" ht="64" customHeight="1">
      <c r="A52" s="3" t="inlineStr">
        <is>
          <t>PS-049</t>
        </is>
      </c>
      <c r="B52" s="3" t="inlineStr">
        <is>
          <t>2026-09-09</t>
        </is>
      </c>
      <c r="C52" s="3" t="inlineStr">
        <is>
          <t>검체오류</t>
        </is>
      </c>
      <c r="D52" s="3" t="inlineStr">
        <is>
          <t>(확인 필요)</t>
        </is>
      </c>
      <c r="E52" s="3" t="inlineStr">
        <is>
          <t>장비·물품</t>
        </is>
      </c>
      <c r="F52" s="3" t="inlineStr">
        <is>
          <t>미확인</t>
        </is>
      </c>
      <c r="G52" s="3" t="inlineStr">
        <is>
          <t>(확인 필요)</t>
        </is>
      </c>
      <c r="H52" s="3" t="inlineStr">
        <is>
          <t>점검 대상 물품의 마모 또는 연결 상태가 관련 요인으로 기록됨.</t>
        </is>
      </c>
      <c r="I52" s="3" t="inlineStr">
        <is>
          <t>원본보고대장_가상.xlsx / 9월 12행</t>
        </is>
      </c>
      <c r="J52" s="3" t="inlineStr">
        <is>
          <t>검체 확인·전달</t>
        </is>
      </c>
      <c r="K52" s="3" t="inlineStr">
        <is>
          <t>(확인 필요)</t>
        </is>
      </c>
    </row>
    <row r="53" ht="64" customHeight="1">
      <c r="A53" s="1" t="inlineStr">
        <is>
          <t>PS-050</t>
        </is>
      </c>
      <c r="B53" s="1" t="inlineStr">
        <is>
          <t>2026-09-10</t>
        </is>
      </c>
      <c r="C53" s="1" t="inlineStr">
        <is>
          <t>검체오류</t>
        </is>
      </c>
      <c r="D53" s="1" t="inlineStr">
        <is>
          <t>외과병동</t>
        </is>
      </c>
      <c r="E53" s="1" t="inlineStr">
        <is>
          <t>(확인 필요)</t>
        </is>
      </c>
      <c r="F53" s="1" t="inlineStr">
        <is>
          <t>미확인</t>
        </is>
      </c>
      <c r="G53" s="1" t="inlineStr">
        <is>
          <t>(확인 필요)</t>
        </is>
      </c>
      <c r="H53" s="1" t="inlineStr">
        <is>
          <t>관련 요인란이 비어 있으며 원인을 뒷받침하는 추가 기록이 없음.</t>
        </is>
      </c>
      <c r="I53" s="1" t="inlineStr">
        <is>
          <t>원본보고대장_가상.xlsx / 9월 13행</t>
        </is>
      </c>
      <c r="J53" s="1" t="inlineStr">
        <is>
          <t>검체 확인·전달</t>
        </is>
      </c>
      <c r="K53" s="1" t="inlineStr">
        <is>
          <t>(확인 필요)</t>
        </is>
      </c>
    </row>
    <row r="54" ht="64" customHeight="1">
      <c r="A54" s="3" t="inlineStr">
        <is>
          <t>PS-051</t>
        </is>
      </c>
      <c r="B54" s="3" t="inlineStr">
        <is>
          <t>2026-09-11</t>
        </is>
      </c>
      <c r="C54" s="3" t="inlineStr">
        <is>
          <t>의료기기</t>
        </is>
      </c>
      <c r="D54" s="3" t="inlineStr">
        <is>
          <t>내과병동</t>
        </is>
      </c>
      <c r="E54" s="3" t="inlineStr">
        <is>
          <t>장비·물품</t>
        </is>
      </c>
      <c r="F54" s="3" t="inlineStr">
        <is>
          <t>아니오</t>
        </is>
      </c>
      <c r="G54" s="3" t="inlineStr">
        <is>
          <t>대조메모: 같은 상황 이력 없음</t>
        </is>
      </c>
      <c r="H54" s="3" t="inlineStr">
        <is>
          <t>점검 대상 물품의 마모 또는 연결 상태가 관련 요인으로 기록됨.</t>
        </is>
      </c>
      <c r="I54" s="3" t="inlineStr">
        <is>
          <t>원본보고대장_가상.xlsx / 9월 14행</t>
        </is>
      </c>
      <c r="J54" s="3" t="inlineStr">
        <is>
          <t>의료기기 안전</t>
        </is>
      </c>
      <c r="K54" s="3" t="inlineStr">
        <is>
          <t>(확인 필요)</t>
        </is>
      </c>
    </row>
    <row r="55" ht="64" customHeight="1">
      <c r="A55" s="1" t="inlineStr">
        <is>
          <t>PS-052</t>
        </is>
      </c>
      <c r="B55" s="1" t="inlineStr">
        <is>
          <t>2026-09-12</t>
        </is>
      </c>
      <c r="C55" s="1" t="inlineStr">
        <is>
          <t>의료기기</t>
        </is>
      </c>
      <c r="D55" s="1" t="inlineStr">
        <is>
          <t>외과병동</t>
        </is>
      </c>
      <c r="E55" s="1" t="inlineStr">
        <is>
          <t>장비·물품</t>
        </is>
      </c>
      <c r="F55" s="1" t="inlineStr">
        <is>
          <t>아니오</t>
        </is>
      </c>
      <c r="G55" s="1" t="inlineStr">
        <is>
          <t>대조메모: 같은 상황 이력 없음</t>
        </is>
      </c>
      <c r="H55" s="1" t="inlineStr">
        <is>
          <t>점검 대상 물품의 마모 또는 연결 상태가 관련 요인으로 기록됨.</t>
        </is>
      </c>
      <c r="I55" s="1" t="inlineStr">
        <is>
          <t>원본보고대장_가상.xlsx / 9월 15행</t>
        </is>
      </c>
      <c r="J55" s="1" t="inlineStr">
        <is>
          <t>의료기기 안전</t>
        </is>
      </c>
      <c r="K55" s="1" t="inlineStr">
        <is>
          <t>(확인 필요)</t>
        </is>
      </c>
    </row>
    <row r="56" ht="64" customHeight="1">
      <c r="A56" s="3" t="inlineStr">
        <is>
          <t>PS-053</t>
        </is>
      </c>
      <c r="B56" s="3" t="inlineStr">
        <is>
          <t>2026-09-13</t>
        </is>
      </c>
      <c r="C56" s="3" t="inlineStr">
        <is>
          <t>의료기기</t>
        </is>
      </c>
      <c r="D56" s="3" t="inlineStr">
        <is>
          <t>내과병동</t>
        </is>
      </c>
      <c r="E56" s="3" t="inlineStr">
        <is>
          <t>장비·물품</t>
        </is>
      </c>
      <c r="F56" s="3" t="inlineStr">
        <is>
          <t>아니오</t>
        </is>
      </c>
      <c r="G56" s="3" t="inlineStr">
        <is>
          <t>대조메모: 같은 상황 이력 없음</t>
        </is>
      </c>
      <c r="H56" s="3" t="inlineStr">
        <is>
          <t>점검 대상 물품의 마모 또는 연결 상태가 관련 요인으로 기록됨.</t>
        </is>
      </c>
      <c r="I56" s="3" t="inlineStr">
        <is>
          <t>원본보고대장_가상.xlsx / 9월 16행</t>
        </is>
      </c>
      <c r="J56" s="3" t="inlineStr">
        <is>
          <t>의료기기 안전</t>
        </is>
      </c>
      <c r="K56" s="3" t="inlineStr">
        <is>
          <t>(확인 필요)</t>
        </is>
      </c>
    </row>
    <row r="57" ht="64" customHeight="1">
      <c r="A57" s="1" t="inlineStr">
        <is>
          <t>PS-054</t>
        </is>
      </c>
      <c r="B57" s="1" t="inlineStr">
        <is>
          <t>2026-09-14</t>
        </is>
      </c>
      <c r="C57" s="1" t="inlineStr">
        <is>
          <t>의료기기</t>
        </is>
      </c>
      <c r="D57" s="1" t="inlineStr">
        <is>
          <t>외과병동</t>
        </is>
      </c>
      <c r="E57" s="1" t="inlineStr">
        <is>
          <t>장비·물품</t>
        </is>
      </c>
      <c r="F57" s="1" t="inlineStr">
        <is>
          <t>아니오</t>
        </is>
      </c>
      <c r="G57" s="1" t="inlineStr">
        <is>
          <t>대조메모: 같은 상황 이력 없음</t>
        </is>
      </c>
      <c r="H57" s="1" t="inlineStr">
        <is>
          <t>점검 대상 물품의 마모 또는 연결 상태가 관련 요인으로 기록됨.</t>
        </is>
      </c>
      <c r="I57" s="1" t="inlineStr">
        <is>
          <t>원본보고대장_가상.xlsx / 9월 17행</t>
        </is>
      </c>
      <c r="J57" s="1" t="inlineStr">
        <is>
          <t>의료기기 안전</t>
        </is>
      </c>
      <c r="K57" s="1" t="inlineStr">
        <is>
          <t>(확인 필요)</t>
        </is>
      </c>
    </row>
    <row r="58" ht="64" customHeight="1">
      <c r="A58" s="3" t="inlineStr">
        <is>
          <t>PS-055</t>
        </is>
      </c>
      <c r="B58" s="3" t="inlineStr">
        <is>
          <t>2026-09-15</t>
        </is>
      </c>
      <c r="C58" s="3" t="inlineStr">
        <is>
          <t>의료기기</t>
        </is>
      </c>
      <c r="D58" s="3" t="inlineStr">
        <is>
          <t>내과병동</t>
        </is>
      </c>
      <c r="E58" s="3" t="inlineStr">
        <is>
          <t>장비·물품</t>
        </is>
      </c>
      <c r="F58" s="3" t="inlineStr">
        <is>
          <t>아니오</t>
        </is>
      </c>
      <c r="G58" s="3" t="inlineStr">
        <is>
          <t>대조메모: 같은 상황 이력 없음</t>
        </is>
      </c>
      <c r="H58" s="3" t="inlineStr">
        <is>
          <t>점검 대상 물품의 마모 또는 연결 상태가 관련 요인으로 기록됨.</t>
        </is>
      </c>
      <c r="I58" s="3" t="inlineStr">
        <is>
          <t>원본보고대장_가상.xlsx / 9월 18행</t>
        </is>
      </c>
      <c r="J58" s="3" t="inlineStr">
        <is>
          <t>의료기기 안전</t>
        </is>
      </c>
      <c r="K58" s="3" t="inlineStr">
        <is>
          <t>(확인 필요)</t>
        </is>
      </c>
    </row>
    <row r="59" ht="64" customHeight="1">
      <c r="A59" s="1" t="inlineStr">
        <is>
          <t>PS-056</t>
        </is>
      </c>
      <c r="B59" s="1" t="inlineStr">
        <is>
          <t>2026-09-16</t>
        </is>
      </c>
      <c r="C59" s="1" t="inlineStr">
        <is>
          <t>의료기기</t>
        </is>
      </c>
      <c r="D59" s="1" t="inlineStr">
        <is>
          <t>내과병동</t>
        </is>
      </c>
      <c r="E59" s="1" t="inlineStr">
        <is>
          <t>장비·물품</t>
        </is>
      </c>
      <c r="F59" s="1" t="inlineStr">
        <is>
          <t>아니오</t>
        </is>
      </c>
      <c r="G59" s="1" t="inlineStr">
        <is>
          <t>대조메모: 같은 상황 이력 없음</t>
        </is>
      </c>
      <c r="H59" s="1" t="inlineStr">
        <is>
          <t>점검 대상 물품의 마모 또는 연결 상태가 관련 요인으로 기록됨.</t>
        </is>
      </c>
      <c r="I59" s="1" t="inlineStr">
        <is>
          <t>원본보고대장_가상.xlsx / 9월 19행</t>
        </is>
      </c>
      <c r="J59" s="1" t="inlineStr">
        <is>
          <t>의료기기 안전</t>
        </is>
      </c>
      <c r="K59" s="1" t="inlineStr">
        <is>
          <t>(확인 필요)</t>
        </is>
      </c>
    </row>
    <row r="60" ht="64" customHeight="1">
      <c r="A60" s="3" t="inlineStr">
        <is>
          <t>PS-057</t>
        </is>
      </c>
      <c r="B60" s="3" t="inlineStr">
        <is>
          <t>2026-09-17</t>
        </is>
      </c>
      <c r="C60" s="3" t="inlineStr">
        <is>
          <t>피부손상</t>
        </is>
      </c>
      <c r="D60" s="3" t="inlineStr">
        <is>
          <t>내과병동</t>
        </is>
      </c>
      <c r="E60" s="3" t="inlineStr">
        <is>
          <t>인수인계·의사소통</t>
        </is>
      </c>
      <c r="F60" s="3" t="inlineStr">
        <is>
          <t>아니오</t>
        </is>
      </c>
      <c r="G60" s="3" t="inlineStr">
        <is>
          <t>대조메모: 같은 상황 이력 없음</t>
        </is>
      </c>
      <c r="H60" s="3" t="inlineStr">
        <is>
          <t>변경 사항이 다음 담당자에게 전달되지 않았다고 보고됨.</t>
        </is>
      </c>
      <c r="I60" s="3" t="inlineStr">
        <is>
          <t>원본보고대장_가상.xlsx / 9월 20행</t>
        </is>
      </c>
      <c r="J60" s="3" t="inlineStr">
        <is>
          <t>피부손상 예방</t>
        </is>
      </c>
      <c r="K60" s="3" t="inlineStr">
        <is>
          <t>(확인 필요)</t>
        </is>
      </c>
    </row>
    <row r="61" ht="64" customHeight="1">
      <c r="A61" s="1" t="inlineStr">
        <is>
          <t>PS-058</t>
        </is>
      </c>
      <c r="B61" s="1" t="inlineStr">
        <is>
          <t>2026-09-18</t>
        </is>
      </c>
      <c r="C61" s="1" t="inlineStr">
        <is>
          <t>피부손상</t>
        </is>
      </c>
      <c r="D61" s="1" t="inlineStr">
        <is>
          <t>내과병동</t>
        </is>
      </c>
      <c r="E61" s="1" t="inlineStr">
        <is>
          <t>인수인계·의사소통</t>
        </is>
      </c>
      <c r="F61" s="1" t="inlineStr">
        <is>
          <t>아니오</t>
        </is>
      </c>
      <c r="G61" s="1" t="inlineStr">
        <is>
          <t>대조메모: 같은 상황 이력 없음</t>
        </is>
      </c>
      <c r="H61" s="1" t="inlineStr">
        <is>
          <t>변경 사항이 다음 담당자에게 전달되지 않았다고 보고됨.</t>
        </is>
      </c>
      <c r="I61" s="1" t="inlineStr">
        <is>
          <t>원본보고대장_가상.xlsx / 9월 21행</t>
        </is>
      </c>
      <c r="J61" s="1" t="inlineStr">
        <is>
          <t>피부손상 예방</t>
        </is>
      </c>
      <c r="K61" s="1" t="inlineStr">
        <is>
          <t>(확인 필요)</t>
        </is>
      </c>
    </row>
    <row r="62" ht="64" customHeight="1">
      <c r="A62" s="3" t="inlineStr">
        <is>
          <t>PS-059</t>
        </is>
      </c>
      <c r="B62" s="3" t="inlineStr">
        <is>
          <t>2026-09-19</t>
        </is>
      </c>
      <c r="C62" s="3" t="inlineStr">
        <is>
          <t>피부손상</t>
        </is>
      </c>
      <c r="D62" s="3" t="inlineStr">
        <is>
          <t>내과병동</t>
        </is>
      </c>
      <c r="E62" s="3" t="inlineStr">
        <is>
          <t>(확인 필요)</t>
        </is>
      </c>
      <c r="F62" s="3" t="inlineStr">
        <is>
          <t>미확인</t>
        </is>
      </c>
      <c r="G62" s="3" t="inlineStr">
        <is>
          <t>(확인 필요)</t>
        </is>
      </c>
      <c r="H62" s="3" t="inlineStr">
        <is>
          <t>관련 요인란이 비어 있으며 원인을 뒷받침하는 추가 기록이 없음.</t>
        </is>
      </c>
      <c r="I62" s="3" t="inlineStr">
        <is>
          <t>원본보고대장_가상.xlsx / 9월 22행</t>
        </is>
      </c>
      <c r="J62" s="3" t="inlineStr">
        <is>
          <t>피부손상 예방</t>
        </is>
      </c>
      <c r="K62" s="3" t="inlineStr">
        <is>
          <t>(확인 필요)</t>
        </is>
      </c>
    </row>
    <row r="63" ht="64" customHeight="1">
      <c r="A63" s="1" t="inlineStr">
        <is>
          <t>PS-060</t>
        </is>
      </c>
      <c r="B63" s="1" t="inlineStr">
        <is>
          <t>2026-09-20</t>
        </is>
      </c>
      <c r="C63" s="1" t="inlineStr">
        <is>
          <t>피부손상</t>
        </is>
      </c>
      <c r="D63" s="1" t="inlineStr">
        <is>
          <t>(확인 필요)</t>
        </is>
      </c>
      <c r="E63" s="1" t="inlineStr">
        <is>
          <t>(확인 필요)</t>
        </is>
      </c>
      <c r="F63" s="1" t="inlineStr">
        <is>
          <t>미확인</t>
        </is>
      </c>
      <c r="G63" s="1" t="inlineStr">
        <is>
          <t>(확인 필요)</t>
        </is>
      </c>
      <c r="H63" s="1" t="inlineStr">
        <is>
          <t>관련 요인란이 비어 있으며 원인을 뒷받침하는 추가 기록이 없음.</t>
        </is>
      </c>
      <c r="I63" s="1" t="inlineStr">
        <is>
          <t>원본보고대장_가상.xlsx / 9월 23행</t>
        </is>
      </c>
      <c r="J63" s="1" t="inlineStr">
        <is>
          <t>피부손상 예방</t>
        </is>
      </c>
      <c r="K63" s="1" t="inlineStr">
        <is>
          <t>(확인 필요)</t>
        </is>
      </c>
    </row>
  </sheetData>
  <autoFilter ref="A3:K63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 outlineLevelCol="0"/>
  <cols>
    <col width="20" customWidth="1" min="1" max="1"/>
    <col width="32" customWidth="1" min="2" max="2"/>
    <col width="32" customWidth="1" min="3" max="3"/>
    <col width="32" customWidth="1" min="4" max="4"/>
  </cols>
  <sheetData>
    <row r="1">
      <c r="A1" s="1" t="inlineStr">
        <is>
          <t>교육 영상 시연용 가상 자료 · JJ병원(가상)</t>
        </is>
      </c>
      <c r="B1" s="1" t="n"/>
      <c r="C1" s="1" t="n"/>
      <c r="D1" s="1" t="n"/>
    </row>
    <row r="2">
      <c r="A2" s="1" t="inlineStr">
        <is>
          <t>집계는 교육용 임시 분류이며 최종 확인은 환자안전·QI 담당자</t>
        </is>
      </c>
      <c r="B2" s="1" t="n"/>
      <c r="C2" s="1" t="n"/>
      <c r="D2" s="1" t="n"/>
    </row>
    <row r="3">
      <c r="A3" s="2" t="inlineStr">
        <is>
          <t>사건번호</t>
        </is>
      </c>
      <c r="B3" s="2" t="inlineStr">
        <is>
          <t>대표 위치</t>
        </is>
      </c>
      <c r="C3" s="2" t="inlineStr">
        <is>
          <t>중복 위치</t>
        </is>
      </c>
      <c r="D3" s="2" t="inlineStr">
        <is>
          <t>처리 근거</t>
        </is>
      </c>
    </row>
    <row r="4" ht="38" customHeight="1">
      <c r="A4" s="3" t="inlineStr">
        <is>
          <t>PS-001</t>
        </is>
      </c>
      <c r="B4" s="3" t="inlineStr">
        <is>
          <t>7월 4행</t>
        </is>
      </c>
      <c r="C4" s="3" t="inlineStr">
        <is>
          <t>8월 24행</t>
        </is>
      </c>
      <c r="D4" s="3" t="inlineStr">
        <is>
          <t>모든 항목 일치: 대표 행 유지 / 중복 입력은 집계 제외</t>
        </is>
      </c>
    </row>
    <row r="5" ht="38" customHeight="1">
      <c r="A5" s="1" t="inlineStr">
        <is>
          <t>PS-027</t>
        </is>
      </c>
      <c r="B5" s="1" t="inlineStr">
        <is>
          <t>8월 10행</t>
        </is>
      </c>
      <c r="C5" s="1" t="inlineStr">
        <is>
          <t>9월 24행</t>
        </is>
      </c>
      <c r="D5" s="1" t="inlineStr">
        <is>
          <t>모든 항목 일치: 대표 행 유지 / 중복 입력은 집계 제외</t>
        </is>
      </c>
    </row>
  </sheetData>
  <autoFilter ref="A3:D5"/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 outlineLevelCol="0"/>
  <cols>
    <col width="20" customWidth="1" min="1" max="1"/>
    <col width="20" customWidth="1" min="2" max="2"/>
    <col width="20" customWidth="1" min="3" max="3"/>
  </cols>
  <sheetData>
    <row r="1">
      <c r="A1" s="1" t="inlineStr">
        <is>
          <t>교육 영상 시연용 가상 자료 · JJ병원(가상)</t>
        </is>
      </c>
      <c r="B1" s="1" t="n"/>
      <c r="C1" s="1" t="n"/>
    </row>
    <row r="2">
      <c r="A2" s="1" t="inlineStr">
        <is>
          <t>집계는 교육용 임시 분류이며 최종 확인은 환자안전·QI 담당자</t>
        </is>
      </c>
      <c r="B2" s="1" t="n"/>
      <c r="C2" s="1" t="n"/>
    </row>
    <row r="3">
      <c r="A3" s="2" t="inlineStr">
        <is>
          <t>유형</t>
        </is>
      </c>
      <c r="B3" s="2" t="inlineStr">
        <is>
          <t>건수</t>
        </is>
      </c>
      <c r="C3" s="2" t="inlineStr">
        <is>
          <t>비중(분모 60건)</t>
        </is>
      </c>
    </row>
    <row r="4" ht="38" customHeight="1">
      <c r="A4" s="3" t="inlineStr">
        <is>
          <t>낙상</t>
        </is>
      </c>
      <c r="B4" s="3" t="n">
        <v>24</v>
      </c>
      <c r="C4" s="4" t="n">
        <v>0.4</v>
      </c>
    </row>
    <row r="5" ht="38" customHeight="1">
      <c r="A5" s="1" t="inlineStr">
        <is>
          <t>투약오류</t>
        </is>
      </c>
      <c r="B5" s="1" t="n">
        <v>18</v>
      </c>
      <c r="C5" s="5" t="n">
        <v>0.3</v>
      </c>
    </row>
    <row r="6" ht="38" customHeight="1">
      <c r="A6" s="3" t="inlineStr">
        <is>
          <t>검체오류</t>
        </is>
      </c>
      <c r="B6" s="3" t="n">
        <v>8</v>
      </c>
      <c r="C6" s="4" t="n">
        <v>0.1333333333333333</v>
      </c>
    </row>
    <row r="7" ht="38" customHeight="1">
      <c r="A7" s="1" t="inlineStr">
        <is>
          <t>의료기기</t>
        </is>
      </c>
      <c r="B7" s="1" t="n">
        <v>6</v>
      </c>
      <c r="C7" s="5" t="n">
        <v>0.1</v>
      </c>
    </row>
    <row r="8" ht="38" customHeight="1">
      <c r="A8" s="3" t="inlineStr">
        <is>
          <t>피부손상</t>
        </is>
      </c>
      <c r="B8" s="3" t="n">
        <v>4</v>
      </c>
      <c r="C8" s="4" t="n">
        <v>0.06666666666666667</v>
      </c>
    </row>
  </sheetData>
  <autoFilter ref="A3:C8"/>
  <pageMargins left="0.75" right="0.75" top="1" bottom="1" header="0.5" footer="0.5"/>
  <pageSetup orientation="landscape" paperSize="9" fitToHeight="0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 outlineLevelCol="0"/>
  <cols>
    <col width="20" customWidth="1" min="1" max="1"/>
    <col width="20" customWidth="1" min="2" max="2"/>
    <col width="20" customWidth="1" min="3" max="3"/>
  </cols>
  <sheetData>
    <row r="1">
      <c r="A1" s="1" t="inlineStr">
        <is>
          <t>교육 영상 시연용 가상 자료 · JJ병원(가상)</t>
        </is>
      </c>
      <c r="B1" s="1" t="n"/>
      <c r="C1" s="1" t="n"/>
    </row>
    <row r="2">
      <c r="A2" s="1" t="inlineStr">
        <is>
          <t>집계는 교육용 임시 분류이며 최종 확인은 환자안전·QI 담당자</t>
        </is>
      </c>
      <c r="B2" s="1" t="n"/>
      <c r="C2" s="1" t="n"/>
    </row>
    <row r="3">
      <c r="A3" s="2" t="inlineStr">
        <is>
          <t>발생 부서</t>
        </is>
      </c>
      <c r="B3" s="2" t="inlineStr">
        <is>
          <t>건수</t>
        </is>
      </c>
      <c r="C3" s="2" t="inlineStr">
        <is>
          <t>주의</t>
        </is>
      </c>
    </row>
    <row r="4" ht="38" customHeight="1">
      <c r="A4" s="3" t="inlineStr">
        <is>
          <t>내과병동</t>
        </is>
      </c>
      <c r="B4" s="3" t="n">
        <v>18</v>
      </c>
      <c r="C4" s="3" t="inlineStr">
        <is>
          <t>보고 건수, 위험도 비교 아님</t>
        </is>
      </c>
    </row>
    <row r="5" ht="38" customHeight="1">
      <c r="A5" s="1" t="inlineStr">
        <is>
          <t>외과병동</t>
        </is>
      </c>
      <c r="B5" s="1" t="n">
        <v>14</v>
      </c>
      <c r="C5" s="1" t="inlineStr">
        <is>
          <t>보고 건수, 위험도 비교 아님</t>
        </is>
      </c>
    </row>
    <row r="6" ht="38" customHeight="1">
      <c r="A6" s="3" t="inlineStr">
        <is>
          <t>응급실</t>
        </is>
      </c>
      <c r="B6" s="3" t="n">
        <v>10</v>
      </c>
      <c r="C6" s="3" t="inlineStr">
        <is>
          <t>보고 건수, 위험도 비교 아님</t>
        </is>
      </c>
    </row>
    <row r="7" ht="38" customHeight="1">
      <c r="A7" s="1" t="inlineStr">
        <is>
          <t>재활병동</t>
        </is>
      </c>
      <c r="B7" s="1" t="n">
        <v>8</v>
      </c>
      <c r="C7" s="1" t="inlineStr">
        <is>
          <t>보고 건수, 위험도 비교 아님</t>
        </is>
      </c>
    </row>
    <row r="8" ht="38" customHeight="1">
      <c r="A8" s="3" t="inlineStr">
        <is>
          <t>복지관</t>
        </is>
      </c>
      <c r="B8" s="3" t="n">
        <v>6</v>
      </c>
      <c r="C8" s="3" t="inlineStr">
        <is>
          <t>보고 건수, 위험도 비교 아님</t>
        </is>
      </c>
    </row>
    <row r="9" ht="38" customHeight="1">
      <c r="A9" s="1" t="inlineStr">
        <is>
          <t>(확인 필요)</t>
        </is>
      </c>
      <c r="B9" s="1" t="n">
        <v>4</v>
      </c>
      <c r="C9" s="1" t="inlineStr">
        <is>
          <t>보고 건수, 위험도 비교 아님</t>
        </is>
      </c>
    </row>
  </sheetData>
  <autoFilter ref="A3:C9"/>
  <pageMargins left="0.75" right="0.75" top="1" bottom="1" header="0.5" footer="0.5"/>
  <pageSetup orientation="landscape" paperSize="9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 outlineLevelCol="0"/>
  <cols>
    <col width="20" customWidth="1" min="1" max="1"/>
    <col width="20" customWidth="1" min="2" max="2"/>
    <col width="20" customWidth="1" min="3" max="3"/>
  </cols>
  <sheetData>
    <row r="1">
      <c r="A1" s="1" t="inlineStr">
        <is>
          <t>교육 영상 시연용 가상 자료 · JJ병원(가상)</t>
        </is>
      </c>
      <c r="B1" s="1" t="n"/>
      <c r="C1" s="1" t="n"/>
    </row>
    <row r="2">
      <c r="A2" s="1" t="inlineStr">
        <is>
          <t>집계는 교육용 임시 분류이며 최종 확인은 환자안전·QI 담당자</t>
        </is>
      </c>
      <c r="B2" s="1" t="n"/>
      <c r="C2" s="1" t="n"/>
    </row>
    <row r="3">
      <c r="A3" s="2" t="inlineStr">
        <is>
          <t>주요요인</t>
        </is>
      </c>
      <c r="B3" s="2" t="inlineStr">
        <is>
          <t>건수</t>
        </is>
      </c>
      <c r="C3" s="2" t="inlineStr">
        <is>
          <t>해석</t>
        </is>
      </c>
    </row>
    <row r="4" ht="38" customHeight="1">
      <c r="A4" s="3" t="inlineStr">
        <is>
          <t>환경·동선</t>
        </is>
      </c>
      <c r="B4" s="3" t="n">
        <v>18</v>
      </c>
      <c r="C4" s="3" t="inlineStr">
        <is>
          <t>보고서에 적힌 기여요인, 근본 원인 확정 아님</t>
        </is>
      </c>
    </row>
    <row r="5" ht="38" customHeight="1">
      <c r="A5" s="1" t="inlineStr">
        <is>
          <t>확인 절차</t>
        </is>
      </c>
      <c r="B5" s="1" t="n">
        <v>16</v>
      </c>
      <c r="C5" s="1" t="inlineStr">
        <is>
          <t>보고서에 적힌 기여요인, 근본 원인 확정 아님</t>
        </is>
      </c>
    </row>
    <row r="6" ht="38" customHeight="1">
      <c r="A6" s="3" t="inlineStr">
        <is>
          <t>인수인계·의사소통</t>
        </is>
      </c>
      <c r="B6" s="3" t="n">
        <v>12</v>
      </c>
      <c r="C6" s="3" t="inlineStr">
        <is>
          <t>보고서에 적힌 기여요인, 근본 원인 확정 아님</t>
        </is>
      </c>
    </row>
    <row r="7" ht="38" customHeight="1">
      <c r="A7" s="1" t="inlineStr">
        <is>
          <t>장비·물품</t>
        </is>
      </c>
      <c r="B7" s="1" t="n">
        <v>8</v>
      </c>
      <c r="C7" s="1" t="inlineStr">
        <is>
          <t>보고서에 적힌 기여요인, 근본 원인 확정 아님</t>
        </is>
      </c>
    </row>
    <row r="8" ht="38" customHeight="1">
      <c r="A8" s="3" t="inlineStr">
        <is>
          <t>(확인 필요)</t>
        </is>
      </c>
      <c r="B8" s="3" t="n">
        <v>6</v>
      </c>
      <c r="C8" s="3" t="inlineStr">
        <is>
          <t>보고서에 적힌 기여요인, 근본 원인 확정 아님</t>
        </is>
      </c>
    </row>
  </sheetData>
  <autoFilter ref="A3:C8"/>
  <pageMargins left="0.75" right="0.75" top="1" bottom="1" header="0.5" footer="0.5"/>
  <pageSetup orientation="landscape" paperSize="9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 outlineLevelCol="0"/>
  <cols>
    <col width="20" customWidth="1" min="1" max="1"/>
    <col width="20" customWidth="1" min="2" max="2"/>
    <col width="32" customWidth="1" min="3" max="3"/>
  </cols>
  <sheetData>
    <row r="1">
      <c r="A1" s="1" t="inlineStr">
        <is>
          <t>교육 영상 시연용 가상 자료 · JJ병원(가상)</t>
        </is>
      </c>
      <c r="B1" s="1" t="n"/>
      <c r="C1" s="1" t="n"/>
    </row>
    <row r="2">
      <c r="A2" s="1" t="inlineStr">
        <is>
          <t>집계는 교육용 임시 분류이며 최종 확인은 환자안전·QI 담당자</t>
        </is>
      </c>
      <c r="B2" s="1" t="n"/>
      <c r="C2" s="1" t="n"/>
    </row>
    <row r="3">
      <c r="A3" s="2" t="inlineStr">
        <is>
          <t>재발 여부</t>
        </is>
      </c>
      <c r="B3" s="2" t="inlineStr">
        <is>
          <t>건수</t>
        </is>
      </c>
      <c r="C3" s="2" t="inlineStr">
        <is>
          <t>근거</t>
        </is>
      </c>
    </row>
    <row r="4" ht="38" customHeight="1">
      <c r="A4" s="3" t="inlineStr">
        <is>
          <t>예</t>
        </is>
      </c>
      <c r="B4" s="3" t="n">
        <v>14</v>
      </c>
      <c r="C4" s="3" t="inlineStr">
        <is>
          <t>이전 사건번호와 대조 완료</t>
        </is>
      </c>
    </row>
    <row r="5" ht="38" customHeight="1">
      <c r="A5" s="1" t="inlineStr">
        <is>
          <t>아니오</t>
        </is>
      </c>
      <c r="B5" s="1" t="n">
        <v>36</v>
      </c>
      <c r="C5" s="1" t="inlineStr">
        <is>
          <t>담당자 대조메모: 같은 상황 이력 없음</t>
        </is>
      </c>
    </row>
    <row r="6" ht="38" customHeight="1">
      <c r="A6" s="3" t="inlineStr">
        <is>
          <t>미확인</t>
        </is>
      </c>
      <c r="B6" s="3" t="n">
        <v>10</v>
      </c>
      <c r="C6" s="3" t="inlineStr">
        <is>
          <t>대조 보류</t>
        </is>
      </c>
    </row>
  </sheetData>
  <autoFilter ref="A3:C6"/>
  <pageMargins left="0.75" right="0.75" top="1" bottom="1" header="0.5" footer="0.5"/>
  <pageSetup orientation="landscape" paperSize="9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 outlineLevelCol="0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교육 영상 시연용 가상 자료 · JJ병원(가상)</t>
        </is>
      </c>
      <c r="B1" s="1" t="n"/>
      <c r="C1" s="1" t="n"/>
      <c r="D1" s="1" t="n"/>
      <c r="E1" s="1" t="n"/>
      <c r="F1" s="1" t="n"/>
      <c r="G1" s="1" t="n"/>
    </row>
    <row r="2">
      <c r="A2" s="1" t="inlineStr">
        <is>
          <t>집계는 교육용 임시 분류이며 최종 확인은 환자안전·QI 담당자</t>
        </is>
      </c>
      <c r="B2" s="1" t="n"/>
      <c r="C2" s="1" t="n"/>
      <c r="D2" s="1" t="n"/>
      <c r="E2" s="1" t="n"/>
      <c r="F2" s="1" t="n"/>
      <c r="G2" s="1" t="n"/>
    </row>
    <row r="3">
      <c r="A3" s="2" t="inlineStr">
        <is>
          <t>발생 부서</t>
        </is>
      </c>
      <c r="B3" s="2" t="inlineStr">
        <is>
          <t>환경·동선</t>
        </is>
      </c>
      <c r="C3" s="2" t="inlineStr">
        <is>
          <t>확인 절차</t>
        </is>
      </c>
      <c r="D3" s="2" t="inlineStr">
        <is>
          <t>인수인계·의사소통</t>
        </is>
      </c>
      <c r="E3" s="2" t="inlineStr">
        <is>
          <t>장비·물품</t>
        </is>
      </c>
      <c r="F3" s="2" t="inlineStr">
        <is>
          <t>(확인 필요)</t>
        </is>
      </c>
      <c r="G3" s="2" t="inlineStr">
        <is>
          <t>합계</t>
        </is>
      </c>
    </row>
    <row r="4" ht="64" customHeight="1">
      <c r="A4" s="3" t="inlineStr">
        <is>
          <t>내과병동</t>
        </is>
      </c>
      <c r="B4" s="3" t="n">
        <v>4</v>
      </c>
      <c r="C4" s="3" t="n">
        <v>3</v>
      </c>
      <c r="D4" s="3" t="n">
        <v>6</v>
      </c>
      <c r="E4" s="3" t="n">
        <v>4</v>
      </c>
      <c r="F4" s="3" t="n">
        <v>1</v>
      </c>
      <c r="G4" s="3" t="n">
        <v>18</v>
      </c>
    </row>
    <row r="5" ht="64" customHeight="1">
      <c r="A5" s="1" t="inlineStr">
        <is>
          <t>외과병동</t>
        </is>
      </c>
      <c r="B5" s="1" t="n">
        <v>3</v>
      </c>
      <c r="C5" s="1" t="n">
        <v>3</v>
      </c>
      <c r="D5" s="1" t="n">
        <v>4</v>
      </c>
      <c r="E5" s="1" t="n">
        <v>3</v>
      </c>
      <c r="F5" s="1" t="n">
        <v>1</v>
      </c>
      <c r="G5" s="1" t="n">
        <v>14</v>
      </c>
    </row>
    <row r="6" ht="64" customHeight="1">
      <c r="A6" s="3" t="inlineStr">
        <is>
          <t>응급실</t>
        </is>
      </c>
      <c r="B6" s="3" t="n">
        <v>4</v>
      </c>
      <c r="C6" s="3" t="n">
        <v>2</v>
      </c>
      <c r="D6" s="3" t="n">
        <v>2</v>
      </c>
      <c r="E6" s="3" t="n">
        <v>0</v>
      </c>
      <c r="F6" s="3" t="n">
        <v>2</v>
      </c>
      <c r="G6" s="3" t="n">
        <v>10</v>
      </c>
    </row>
    <row r="7" ht="64" customHeight="1">
      <c r="A7" s="1" t="inlineStr">
        <is>
          <t>재활병동</t>
        </is>
      </c>
      <c r="B7" s="1" t="n">
        <v>3</v>
      </c>
      <c r="C7" s="1" t="n">
        <v>4</v>
      </c>
      <c r="D7" s="1" t="n">
        <v>0</v>
      </c>
      <c r="E7" s="1" t="n">
        <v>0</v>
      </c>
      <c r="F7" s="1" t="n">
        <v>1</v>
      </c>
      <c r="G7" s="1" t="n">
        <v>8</v>
      </c>
    </row>
    <row r="8" ht="64" customHeight="1">
      <c r="A8" s="3" t="inlineStr">
        <is>
          <t>복지관</t>
        </is>
      </c>
      <c r="B8" s="3" t="n">
        <v>3</v>
      </c>
      <c r="C8" s="3" t="n">
        <v>3</v>
      </c>
      <c r="D8" s="3" t="n">
        <v>0</v>
      </c>
      <c r="E8" s="3" t="n">
        <v>0</v>
      </c>
      <c r="F8" s="3" t="n">
        <v>0</v>
      </c>
      <c r="G8" s="3" t="n">
        <v>6</v>
      </c>
    </row>
    <row r="9" ht="64" customHeight="1">
      <c r="A9" s="1" t="inlineStr">
        <is>
          <t>(확인 필요)</t>
        </is>
      </c>
      <c r="B9" s="1" t="n">
        <v>1</v>
      </c>
      <c r="C9" s="1" t="n">
        <v>1</v>
      </c>
      <c r="D9" s="1" t="n">
        <v>0</v>
      </c>
      <c r="E9" s="1" t="n">
        <v>1</v>
      </c>
      <c r="F9" s="1" t="n">
        <v>1</v>
      </c>
      <c r="G9" s="1" t="n">
        <v>4</v>
      </c>
    </row>
  </sheetData>
  <autoFilter ref="A3:G9"/>
  <pageMargins left="0.75" right="0.75" top="1" bottom="1" header="0.5" footer="0.5"/>
  <pageSetup orientation="landscape" paperSize="9" fitToHeight="0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 outlineLevelCol="0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교육 영상 시연용 가상 자료 · JJ병원(가상)</t>
        </is>
      </c>
      <c r="B1" s="1" t="n"/>
      <c r="C1" s="1" t="n"/>
      <c r="D1" s="1" t="n"/>
    </row>
    <row r="2">
      <c r="A2" s="1" t="inlineStr">
        <is>
          <t>집계는 교육용 임시 분류이며 최종 확인은 환자안전·QI 담당자</t>
        </is>
      </c>
      <c r="B2" s="1" t="n"/>
      <c r="C2" s="1" t="n"/>
      <c r="D2" s="1" t="n"/>
    </row>
    <row r="3">
      <c r="A3" s="2" t="inlineStr">
        <is>
          <t>사건번호</t>
        </is>
      </c>
      <c r="B3" s="2" t="inlineStr">
        <is>
          <t>SBAR 항목</t>
        </is>
      </c>
      <c r="C3" s="2" t="inlineStr">
        <is>
          <t>누락 기재</t>
        </is>
      </c>
      <c r="D3" s="2" t="inlineStr">
        <is>
          <t>해석</t>
        </is>
      </c>
    </row>
    <row r="4" ht="38" customHeight="1">
      <c r="A4" s="3" t="inlineStr">
        <is>
          <t>PS-037</t>
        </is>
      </c>
      <c r="B4" s="3" t="inlineStr">
        <is>
          <t>H-01</t>
        </is>
      </c>
      <c r="C4" s="3" t="inlineStr">
        <is>
          <t>있음</t>
        </is>
      </c>
      <c r="D4" s="3" t="inlineStr">
        <is>
          <t>공통 사례 확인, 인과관계 미확정</t>
        </is>
      </c>
    </row>
    <row r="5" ht="38" customHeight="1">
      <c r="A5" s="1" t="inlineStr">
        <is>
          <t>PS-038</t>
        </is>
      </c>
      <c r="B5" s="1" t="inlineStr">
        <is>
          <t>H-02</t>
        </is>
      </c>
      <c r="C5" s="1" t="inlineStr">
        <is>
          <t>있음</t>
        </is>
      </c>
      <c r="D5" s="1" t="inlineStr">
        <is>
          <t>공통 사례 확인, 인과관계 미확정</t>
        </is>
      </c>
    </row>
    <row r="6" ht="38" customHeight="1">
      <c r="A6" s="3" t="inlineStr">
        <is>
          <t>PS-039</t>
        </is>
      </c>
      <c r="B6" s="3" t="inlineStr">
        <is>
          <t>H-03</t>
        </is>
      </c>
      <c r="C6" s="3" t="inlineStr">
        <is>
          <t>있음</t>
        </is>
      </c>
      <c r="D6" s="3" t="inlineStr">
        <is>
          <t>공통 사례 확인, 인과관계 미확정</t>
        </is>
      </c>
    </row>
    <row r="7" ht="38" customHeight="1">
      <c r="A7" s="1" t="inlineStr">
        <is>
          <t>PS-040</t>
        </is>
      </c>
      <c r="B7" s="1" t="inlineStr">
        <is>
          <t>H-04</t>
        </is>
      </c>
      <c r="C7" s="1" t="inlineStr">
        <is>
          <t>있음</t>
        </is>
      </c>
      <c r="D7" s="1" t="inlineStr">
        <is>
          <t>공통 사례 확인, 인과관계 미확정</t>
        </is>
      </c>
    </row>
    <row r="8" ht="38" customHeight="1">
      <c r="A8" s="3" t="inlineStr">
        <is>
          <t>PS-041</t>
        </is>
      </c>
      <c r="B8" s="3" t="inlineStr">
        <is>
          <t>H-05</t>
        </is>
      </c>
      <c r="C8" s="3" t="inlineStr">
        <is>
          <t>없음</t>
        </is>
      </c>
      <c r="D8" s="3" t="inlineStr">
        <is>
          <t>공통 사례 확인, 인과관계 미확정</t>
        </is>
      </c>
    </row>
    <row r="9" ht="38" customHeight="1">
      <c r="A9" s="1" t="inlineStr">
        <is>
          <t>PS-043</t>
        </is>
      </c>
      <c r="B9" s="1" t="inlineStr">
        <is>
          <t>H-06</t>
        </is>
      </c>
      <c r="C9" s="1" t="inlineStr">
        <is>
          <t>없음</t>
        </is>
      </c>
      <c r="D9" s="1" t="inlineStr">
        <is>
          <t>공통 사례 확인, 인과관계 미확정</t>
        </is>
      </c>
    </row>
  </sheetData>
  <autoFilter ref="A3:D9"/>
  <pageMargins left="0.75" right="0.75" top="1" bottom="1" header="0.5" footer="0.5"/>
  <pageSetup orientation="landscape" paperSize="9" fitToHeight="0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 outlineLevelCol="0"/>
  <cols>
    <col width="20" customWidth="1" min="1" max="1"/>
    <col width="20" customWidth="1" min="2" max="2"/>
    <col width="20" customWidth="1" min="3" max="3"/>
    <col width="20" customWidth="1" min="4" max="4"/>
    <col width="56" customWidth="1" min="5" max="5"/>
  </cols>
  <sheetData>
    <row r="1">
      <c r="A1" s="1" t="inlineStr">
        <is>
          <t>교육 영상 시연용 가상 자료 · JJ병원(가상)</t>
        </is>
      </c>
      <c r="B1" s="1" t="n"/>
      <c r="C1" s="1" t="n"/>
      <c r="D1" s="1" t="n"/>
      <c r="E1" s="1" t="n"/>
    </row>
    <row r="2">
      <c r="A2" s="1" t="inlineStr">
        <is>
          <t>집계는 교육용 임시 분류이며 최종 확인은 환자안전·QI 담당자</t>
        </is>
      </c>
      <c r="B2" s="1" t="n"/>
      <c r="C2" s="1" t="n"/>
      <c r="D2" s="1" t="n"/>
      <c r="E2" s="1" t="n"/>
    </row>
    <row r="3">
      <c r="A3" s="2" t="inlineStr">
        <is>
          <t>사건번호</t>
        </is>
      </c>
      <c r="B3" s="2" t="inlineStr">
        <is>
          <t>부서 확인</t>
        </is>
      </c>
      <c r="C3" s="2" t="inlineStr">
        <is>
          <t>요인 확인</t>
        </is>
      </c>
      <c r="D3" s="2" t="inlineStr">
        <is>
          <t>재발 확인</t>
        </is>
      </c>
      <c r="E3" s="2" t="inlineStr">
        <is>
          <t>확인 질문</t>
        </is>
      </c>
    </row>
    <row r="4" ht="38" customHeight="1">
      <c r="A4" s="3" t="inlineStr">
        <is>
          <t>PS-012</t>
        </is>
      </c>
      <c r="B4" s="3" t="inlineStr">
        <is>
          <t>필요</t>
        </is>
      </c>
      <c r="C4" s="3" t="inlineStr">
        <is>
          <t>기재됨</t>
        </is>
      </c>
      <c r="D4" s="3" t="inlineStr">
        <is>
          <t>필요</t>
        </is>
      </c>
      <c r="E4" s="3" t="inlineStr">
        <is>
          <t>원문·관련 기록과 대조해 비어 있는 항목을 확인</t>
        </is>
      </c>
    </row>
    <row r="5" ht="38" customHeight="1">
      <c r="A5" s="1" t="inlineStr">
        <is>
          <t>PS-023</t>
        </is>
      </c>
      <c r="B5" s="1" t="inlineStr">
        <is>
          <t>기재됨</t>
        </is>
      </c>
      <c r="C5" s="1" t="inlineStr">
        <is>
          <t>필요</t>
        </is>
      </c>
      <c r="D5" s="1" t="inlineStr">
        <is>
          <t>필요</t>
        </is>
      </c>
      <c r="E5" s="1" t="inlineStr">
        <is>
          <t>원문·관련 기록과 대조해 비어 있는 항목을 확인</t>
        </is>
      </c>
    </row>
    <row r="6" ht="38" customHeight="1">
      <c r="A6" s="3" t="inlineStr">
        <is>
          <t>PS-024</t>
        </is>
      </c>
      <c r="B6" s="3" t="inlineStr">
        <is>
          <t>기재됨</t>
        </is>
      </c>
      <c r="C6" s="3" t="inlineStr">
        <is>
          <t>필요</t>
        </is>
      </c>
      <c r="D6" s="3" t="inlineStr">
        <is>
          <t>필요</t>
        </is>
      </c>
      <c r="E6" s="3" t="inlineStr">
        <is>
          <t>원문·관련 기록과 대조해 비어 있는 항목을 확인</t>
        </is>
      </c>
    </row>
    <row r="7" ht="38" customHeight="1">
      <c r="A7" s="1" t="inlineStr">
        <is>
          <t>PS-030</t>
        </is>
      </c>
      <c r="B7" s="1" t="inlineStr">
        <is>
          <t>필요</t>
        </is>
      </c>
      <c r="C7" s="1" t="inlineStr">
        <is>
          <t>기재됨</t>
        </is>
      </c>
      <c r="D7" s="1" t="inlineStr">
        <is>
          <t>필요</t>
        </is>
      </c>
      <c r="E7" s="1" t="inlineStr">
        <is>
          <t>원문·관련 기록과 대조해 비어 있는 항목을 확인</t>
        </is>
      </c>
    </row>
    <row r="8" ht="38" customHeight="1">
      <c r="A8" s="3" t="inlineStr">
        <is>
          <t>PS-036</t>
        </is>
      </c>
      <c r="B8" s="3" t="inlineStr">
        <is>
          <t>기재됨</t>
        </is>
      </c>
      <c r="C8" s="3" t="inlineStr">
        <is>
          <t>기재됨</t>
        </is>
      </c>
      <c r="D8" s="3" t="inlineStr">
        <is>
          <t>필요</t>
        </is>
      </c>
      <c r="E8" s="3" t="inlineStr">
        <is>
          <t>원문·관련 기록과 대조해 비어 있는 항목을 확인</t>
        </is>
      </c>
    </row>
    <row r="9" ht="38" customHeight="1">
      <c r="A9" s="1" t="inlineStr">
        <is>
          <t>PS-042</t>
        </is>
      </c>
      <c r="B9" s="1" t="inlineStr">
        <is>
          <t>기재됨</t>
        </is>
      </c>
      <c r="C9" s="1" t="inlineStr">
        <is>
          <t>필요</t>
        </is>
      </c>
      <c r="D9" s="1" t="inlineStr">
        <is>
          <t>필요</t>
        </is>
      </c>
      <c r="E9" s="1" t="inlineStr">
        <is>
          <t>원문·관련 기록과 대조해 비어 있는 항목을 확인</t>
        </is>
      </c>
    </row>
    <row r="10" ht="38" customHeight="1">
      <c r="A10" s="3" t="inlineStr">
        <is>
          <t>PS-049</t>
        </is>
      </c>
      <c r="B10" s="3" t="inlineStr">
        <is>
          <t>필요</t>
        </is>
      </c>
      <c r="C10" s="3" t="inlineStr">
        <is>
          <t>기재됨</t>
        </is>
      </c>
      <c r="D10" s="3" t="inlineStr">
        <is>
          <t>필요</t>
        </is>
      </c>
      <c r="E10" s="3" t="inlineStr">
        <is>
          <t>원문·관련 기록과 대조해 비어 있는 항목을 확인</t>
        </is>
      </c>
    </row>
    <row r="11" ht="38" customHeight="1">
      <c r="A11" s="1" t="inlineStr">
        <is>
          <t>PS-050</t>
        </is>
      </c>
      <c r="B11" s="1" t="inlineStr">
        <is>
          <t>기재됨</t>
        </is>
      </c>
      <c r="C11" s="1" t="inlineStr">
        <is>
          <t>필요</t>
        </is>
      </c>
      <c r="D11" s="1" t="inlineStr">
        <is>
          <t>필요</t>
        </is>
      </c>
      <c r="E11" s="1" t="inlineStr">
        <is>
          <t>원문·관련 기록과 대조해 비어 있는 항목을 확인</t>
        </is>
      </c>
    </row>
    <row r="12" ht="38" customHeight="1">
      <c r="A12" s="3" t="inlineStr">
        <is>
          <t>PS-059</t>
        </is>
      </c>
      <c r="B12" s="3" t="inlineStr">
        <is>
          <t>기재됨</t>
        </is>
      </c>
      <c r="C12" s="3" t="inlineStr">
        <is>
          <t>필요</t>
        </is>
      </c>
      <c r="D12" s="3" t="inlineStr">
        <is>
          <t>필요</t>
        </is>
      </c>
      <c r="E12" s="3" t="inlineStr">
        <is>
          <t>원문·관련 기록과 대조해 비어 있는 항목을 확인</t>
        </is>
      </c>
    </row>
    <row r="13" ht="38" customHeight="1">
      <c r="A13" s="1" t="inlineStr">
        <is>
          <t>PS-060</t>
        </is>
      </c>
      <c r="B13" s="1" t="inlineStr">
        <is>
          <t>필요</t>
        </is>
      </c>
      <c r="C13" s="1" t="inlineStr">
        <is>
          <t>필요</t>
        </is>
      </c>
      <c r="D13" s="1" t="inlineStr">
        <is>
          <t>필요</t>
        </is>
      </c>
      <c r="E13" s="1" t="inlineStr">
        <is>
          <t>원문·관련 기록과 대조해 비어 있는 항목을 확인</t>
        </is>
      </c>
    </row>
  </sheetData>
  <autoFilter ref="A3:E13"/>
  <pageMargins left="0.75" right="0.75" top="1" bottom="1" header="0.5" footer="0.5"/>
  <pageSetup orientation="landscape" paperSize="9" fitToHeight="0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 outlineLevelCol="0"/>
  <cols>
    <col width="20" customWidth="1" min="1" max="1"/>
    <col width="20" customWidth="1" min="2" max="2"/>
    <col width="32" customWidth="1" min="3" max="3"/>
    <col width="56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>
      <c r="A1" s="1" t="inlineStr">
        <is>
          <t>교육 영상 시연용 가상 자료 · JJ병원(가상)</t>
        </is>
      </c>
      <c r="B1" s="1" t="n"/>
      <c r="C1" s="1" t="n"/>
      <c r="D1" s="1" t="n"/>
      <c r="E1" s="1" t="n"/>
      <c r="F1" s="1" t="n"/>
      <c r="G1" s="1" t="n"/>
      <c r="H1" s="1" t="n"/>
    </row>
    <row r="2">
      <c r="A2" s="1" t="inlineStr">
        <is>
          <t>집계는 교육용 임시 분류이며 최종 확인은 환자안전·QI 담당자</t>
        </is>
      </c>
      <c r="B2" s="1" t="n"/>
      <c r="C2" s="1" t="n"/>
      <c r="D2" s="1" t="n"/>
      <c r="E2" s="1" t="n"/>
      <c r="F2" s="1" t="n"/>
      <c r="G2" s="1" t="n"/>
      <c r="H2" s="1" t="n"/>
    </row>
    <row r="3">
      <c r="A3" s="2" t="inlineStr">
        <is>
          <t>과제</t>
        </is>
      </c>
      <c r="B3" s="2" t="inlineStr">
        <is>
          <t>대상 주요요인</t>
        </is>
      </c>
      <c r="C3" s="2" t="inlineStr">
        <is>
          <t>근거 건수</t>
        </is>
      </c>
      <c r="D3" s="2" t="inlineStr">
        <is>
          <t>실행 내용</t>
        </is>
      </c>
      <c r="E3" s="2" t="inlineStr">
        <is>
          <t>담당 역할</t>
        </is>
      </c>
      <c r="F3" s="2" t="inlineStr">
        <is>
          <t>제안 기한</t>
        </is>
      </c>
      <c r="G3" s="2" t="inlineStr">
        <is>
          <t>확인할 지표</t>
        </is>
      </c>
      <c r="H3" s="2" t="inlineStr">
        <is>
          <t>주의</t>
        </is>
      </c>
    </row>
    <row r="4" ht="64" customHeight="1">
      <c r="A4" s="3" t="inlineStr">
        <is>
          <t>개선안 A</t>
        </is>
      </c>
      <c r="B4" s="3" t="inlineStr">
        <is>
          <t>환경·동선</t>
        </is>
      </c>
      <c r="C4" s="3" t="n">
        <v>18</v>
      </c>
      <c r="D4" s="3" t="inlineStr">
        <is>
          <t>환경·동선 관련 보고를 현장 동선 점검 목록으로 바꾸고 조치 전후 사진 대신 점검 기록을 남기기</t>
        </is>
      </c>
      <c r="E4" s="3" t="inlineStr">
        <is>
          <t>시설·병동 담당</t>
        </is>
      </c>
      <c r="F4" s="3" t="inlineStr">
        <is>
          <t>승인 후 2주(제안)</t>
        </is>
      </c>
      <c r="G4" s="3" t="inlineStr">
        <is>
          <t>점검 완료 항목 / 계획 항목</t>
        </is>
      </c>
      <c r="H4" s="3" t="inlineStr">
        <is>
          <t>효과 수치 미정</t>
        </is>
      </c>
    </row>
    <row r="5" ht="64" customHeight="1">
      <c r="A5" s="1" t="inlineStr">
        <is>
          <t>개선안 B</t>
        </is>
      </c>
      <c r="B5" s="1" t="inlineStr">
        <is>
          <t>확인 절차</t>
        </is>
      </c>
      <c r="C5" s="1" t="n">
        <v>16</v>
      </c>
      <c r="D5" s="1" t="inlineStr">
        <is>
          <t>누락된 확인 항목을 검토하고 실제 업무에서 확인·기록하는 지점을 담당자와 정하기</t>
        </is>
      </c>
      <c r="E5" s="1" t="inlineStr">
        <is>
          <t>환자안전·현장 담당</t>
        </is>
      </c>
      <c r="F5" s="1" t="inlineStr">
        <is>
          <t>승인 후 2주(제안)</t>
        </is>
      </c>
      <c r="G5" s="1" t="inlineStr">
        <is>
          <t>수행 확인 건 / 점검 건</t>
        </is>
      </c>
      <c r="H5" s="1" t="inlineStr">
        <is>
          <t>약제·간호 등 관련 부서 검토</t>
        </is>
      </c>
    </row>
    <row r="6" ht="64" customHeight="1">
      <c r="A6" s="3" t="inlineStr">
        <is>
          <t>개선안 C</t>
        </is>
      </c>
      <c r="B6" s="3" t="inlineStr">
        <is>
          <t>인수인계·의사소통</t>
        </is>
      </c>
      <c r="C6" s="3" t="n">
        <v>12</v>
      </c>
      <c r="D6" s="3" t="inlineStr">
        <is>
          <t>변경 내용의 전달·되짚기 항목을 검토하기. SBAR 대조 가능 6건 중 누락 기재 4건의 원문부터 재확인</t>
        </is>
      </c>
      <c r="E6" s="3" t="inlineStr">
        <is>
          <t>병동·인수인계 담당</t>
        </is>
      </c>
      <c r="F6" s="3" t="inlineStr">
        <is>
          <t>승인 후 2주(제안)</t>
        </is>
      </c>
      <c r="G6" s="3" t="inlineStr">
        <is>
          <t>되짚기 기록 건 / 관찰 건</t>
        </is>
      </c>
      <c r="H6" s="3" t="inlineStr">
        <is>
          <t>SBAR가 원인임을 단정하지 않음</t>
        </is>
      </c>
    </row>
    <row r="7" ht="64" customHeight="1">
      <c r="A7" s="1" t="inlineStr">
        <is>
          <t>개선안 D</t>
        </is>
      </c>
      <c r="B7" s="1" t="inlineStr">
        <is>
          <t>장비·물품</t>
        </is>
      </c>
      <c r="C7" s="1" t="n">
        <v>8</v>
      </c>
      <c r="D7" s="1" t="inlineStr">
        <is>
          <t>점검 대상 목록과 불량 물품 구분·후속 점검 기록을 검토하기</t>
        </is>
      </c>
      <c r="E7" s="1" t="inlineStr">
        <is>
          <t>의공·물품 담당</t>
        </is>
      </c>
      <c r="F7" s="1" t="inlineStr">
        <is>
          <t>승인 후 3주(제안)</t>
        </is>
      </c>
      <c r="G7" s="1" t="inlineStr">
        <is>
          <t>후속 점검 완료 / 대상</t>
        </is>
      </c>
      <c r="H7" s="1" t="inlineStr">
        <is>
          <t>진료 중단·교체 결정은 담당자</t>
        </is>
      </c>
    </row>
    <row r="8" ht="64" customHeight="1">
      <c r="A8" s="3" t="inlineStr">
        <is>
          <t>확인 과제 E</t>
        </is>
      </c>
      <c r="B8" s="3" t="inlineStr">
        <is>
          <t>(확인 필요)</t>
        </is>
      </c>
      <c r="C8" s="3" t="n">
        <v>6</v>
      </c>
      <c r="D8" s="3" t="inlineStr">
        <is>
          <t>보고자에게 관련 요인과 추가 기록을 확인한 후 다시 분류하기</t>
        </is>
      </c>
      <c r="E8" s="3" t="inlineStr">
        <is>
          <t>환자안전·QI 담당</t>
        </is>
      </c>
      <c r="F8" s="3" t="inlineStr">
        <is>
          <t>검토 후 1주(제안)</t>
        </is>
      </c>
      <c r="G8" s="3" t="inlineStr">
        <is>
          <t>추가 확인 완료 / 6건</t>
        </is>
      </c>
      <c r="H8" s="3" t="inlineStr">
        <is>
          <t>담당자 검토 전에는 원인 확정 금지</t>
        </is>
      </c>
    </row>
  </sheetData>
  <autoFilter ref="A3:H8"/>
  <pageMargins left="0.75" right="0.75" top="1" bottom="1" header="0.5" footer="0.5"/>
  <pageSetup orientation="landscape" paperSize="9" fitToHeight="0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 outlineLevelCol="0"/>
  <cols>
    <col width="20" customWidth="1" min="1" max="1"/>
    <col width="20" customWidth="1" min="2" max="2"/>
    <col width="32" customWidth="1" min="3" max="3"/>
  </cols>
  <sheetData>
    <row r="1">
      <c r="A1" s="1" t="inlineStr">
        <is>
          <t>교육 영상 시연용 가상 자료 · JJ병원(가상)</t>
        </is>
      </c>
      <c r="B1" s="1" t="n"/>
      <c r="C1" s="1" t="n"/>
    </row>
    <row r="2">
      <c r="A2" s="1" t="inlineStr">
        <is>
          <t>집계는 교육용 임시 분류이며 최종 확인은 환자안전·QI 담당자</t>
        </is>
      </c>
      <c r="B2" s="1" t="n"/>
      <c r="C2" s="1" t="n"/>
    </row>
    <row r="3">
      <c r="A3" s="2" t="inlineStr">
        <is>
          <t>검증 항목</t>
        </is>
      </c>
      <c r="B3" s="2" t="inlineStr">
        <is>
          <t>값</t>
        </is>
      </c>
      <c r="C3" s="2" t="inlineStr">
        <is>
          <t>산출 근거</t>
        </is>
      </c>
    </row>
    <row r="4" ht="38" customHeight="1">
      <c r="A4" s="3" t="inlineStr">
        <is>
          <t>원본 입력 행수</t>
        </is>
      </c>
      <c r="B4" s="3" t="n">
        <v>62</v>
      </c>
      <c r="C4" s="3" t="inlineStr">
        <is>
          <t>월별 20 + 21 + 21</t>
        </is>
      </c>
    </row>
    <row r="5" ht="38" customHeight="1">
      <c r="A5" s="1" t="inlineStr">
        <is>
          <t>정확 중복 제외</t>
        </is>
      </c>
      <c r="B5" s="1" t="n">
        <v>2</v>
      </c>
      <c r="C5" s="1" t="inlineStr">
        <is>
          <t>PS-001, PS-027</t>
        </is>
      </c>
    </row>
    <row r="6" ht="38" customHeight="1">
      <c r="A6" s="3" t="inlineStr">
        <is>
          <t>정리 사건</t>
        </is>
      </c>
      <c r="B6" s="3" t="n">
        <v>60</v>
      </c>
      <c r="C6" s="3" t="inlineStr">
        <is>
          <t>62 - 2</t>
        </is>
      </c>
    </row>
    <row r="7" ht="38" customHeight="1">
      <c r="A7" s="1" t="inlineStr">
        <is>
          <t>유형 합계</t>
        </is>
      </c>
      <c r="B7" s="1" t="n">
        <v>60</v>
      </c>
      <c r="C7" s="1" t="inlineStr">
        <is>
          <t>24 + 18 + 8 + 6 + 4</t>
        </is>
      </c>
    </row>
    <row r="8" ht="38" customHeight="1">
      <c r="A8" s="3" t="inlineStr">
        <is>
          <t>부서 합계</t>
        </is>
      </c>
      <c r="B8" s="3" t="n">
        <v>60</v>
      </c>
      <c r="C8" s="3" t="inlineStr">
        <is>
          <t>18 + 14 + 10 + 8 + 6 + 4</t>
        </is>
      </c>
    </row>
    <row r="9" ht="38" customHeight="1">
      <c r="A9" s="1" t="inlineStr">
        <is>
          <t>주요요인 합계</t>
        </is>
      </c>
      <c r="B9" s="1" t="n">
        <v>60</v>
      </c>
      <c r="C9" s="1" t="inlineStr">
        <is>
          <t>18 + 16 + 12 + 8 + 6</t>
        </is>
      </c>
    </row>
    <row r="10" ht="38" customHeight="1">
      <c r="A10" s="3" t="inlineStr">
        <is>
          <t>재발 합계</t>
        </is>
      </c>
      <c r="B10" s="3" t="n">
        <v>60</v>
      </c>
      <c r="C10" s="3" t="inlineStr">
        <is>
          <t>14 + 36 + 10</t>
        </is>
      </c>
    </row>
    <row r="11" ht="38" customHeight="1">
      <c r="A11" s="1" t="inlineStr">
        <is>
          <t>부서 미확인</t>
        </is>
      </c>
      <c r="B11" s="1" t="n">
        <v>4</v>
      </c>
      <c r="C11" s="1" t="inlineStr">
        <is>
          <t>원문 빈칸 유지</t>
        </is>
      </c>
    </row>
    <row r="12" ht="38" customHeight="1">
      <c r="A12" s="3" t="inlineStr">
        <is>
          <t>주요요인 미확인</t>
        </is>
      </c>
      <c r="B12" s="3" t="n">
        <v>6</v>
      </c>
      <c r="C12" s="3" t="inlineStr">
        <is>
          <t>원문 미기재 유지</t>
        </is>
      </c>
    </row>
    <row r="13" ht="38" customHeight="1">
      <c r="A13" s="1" t="inlineStr">
        <is>
          <t>재발 미확인</t>
        </is>
      </c>
      <c r="B13" s="1" t="n">
        <v>10</v>
      </c>
      <c r="C13" s="1" t="inlineStr">
        <is>
          <t>대조 보류</t>
        </is>
      </c>
    </row>
    <row r="14" ht="38" customHeight="1">
      <c r="A14" s="3" t="inlineStr">
        <is>
          <t>확인 대기 사건(중복 없이)</t>
        </is>
      </c>
      <c r="B14" s="3" t="n">
        <v>10</v>
      </c>
      <c r="C14" s="3" t="inlineStr">
        <is>
          <t>4·6·10은 겹치므로 단순히 합하지 않음</t>
        </is>
      </c>
    </row>
    <row r="15" ht="38" customHeight="1">
      <c r="A15" s="1" t="inlineStr">
        <is>
          <t>SBAR 대조 가능</t>
        </is>
      </c>
      <c r="B15" s="1" t="n">
        <v>6</v>
      </c>
      <c r="C15" s="1" t="inlineStr">
        <is>
          <t>사건번호 일치</t>
        </is>
      </c>
    </row>
    <row r="16" ht="38" customHeight="1">
      <c r="A16" s="3" t="inlineStr">
        <is>
          <t>SBAR 누락 기재</t>
        </is>
      </c>
      <c r="B16" s="3" t="n">
        <v>4</v>
      </c>
      <c r="C16" s="3" t="inlineStr">
        <is>
          <t>인과관계 확정 아님</t>
        </is>
      </c>
    </row>
    <row r="17" ht="38" customHeight="1">
      <c r="A17" s="1" t="inlineStr">
        <is>
          <t>SBAR 누락 기재 없음</t>
        </is>
      </c>
      <c r="B17" s="1" t="n">
        <v>2</v>
      </c>
      <c r="C17" s="1" t="inlineStr">
        <is>
          <t>요약에 미기재: 원문 대조 필요</t>
        </is>
      </c>
    </row>
    <row r="18" ht="38" customHeight="1">
      <c r="A18" s="3" t="inlineStr">
        <is>
          <t>재발 비율(미확인 포함 분모)</t>
        </is>
      </c>
      <c r="B18" s="4" t="n">
        <v>0.2333333333333333</v>
      </c>
      <c r="C18" s="3" t="inlineStr">
        <is>
          <t>14 / 60 = 23.3%, 보고 사건 중 비중</t>
        </is>
      </c>
    </row>
    <row r="19" ht="38" customHeight="1">
      <c r="A19" s="1" t="inlineStr">
        <is>
          <t>재발 비율(확인된 사례 분모)</t>
        </is>
      </c>
      <c r="B19" s="5" t="n">
        <v>0.28</v>
      </c>
      <c r="C19" s="1" t="inlineStr">
        <is>
          <t>14 / 50 = 28.0%, 미확인 제외. 발생률 아님</t>
        </is>
      </c>
    </row>
  </sheetData>
  <autoFilter ref="A3:C19"/>
  <pageMargins left="0.75" right="0.75" top="1" bottom="1" header="0.5" footer="0.5"/>
  <pageSetup orientation="landscape" paperSize="9" fitToHeight="0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 outlineLevelCol="0"/>
  <cols>
    <col width="20" customWidth="1" min="1" max="1"/>
    <col width="32" customWidth="1" min="2" max="2"/>
  </cols>
  <sheetData>
    <row r="1">
      <c r="A1" s="1" t="inlineStr">
        <is>
          <t>교육 영상 시연용 가상 자료 · JJ병원(가상)</t>
        </is>
      </c>
      <c r="B1" s="1" t="n"/>
    </row>
    <row r="2">
      <c r="A2" s="1" t="inlineStr">
        <is>
          <t>집계는 교육용 임시 분류이며 최종 확인은 환자안전·QI 담당자</t>
        </is>
      </c>
      <c r="B2" s="1" t="n"/>
    </row>
    <row r="3">
      <c r="A3" s="2" t="inlineStr">
        <is>
          <t>항목</t>
        </is>
      </c>
      <c r="B3" s="2" t="inlineStr">
        <is>
          <t>내용</t>
        </is>
      </c>
    </row>
    <row r="4" ht="38" customHeight="1">
      <c r="A4" s="3" t="inlineStr">
        <is>
          <t>표시</t>
        </is>
      </c>
      <c r="B4" s="3" t="inlineStr">
        <is>
          <t>교육 영상 시연용 가상 자료</t>
        </is>
      </c>
    </row>
    <row r="5" ht="38" customHeight="1">
      <c r="A5" s="1" t="inlineStr">
        <is>
          <t>분류</t>
        </is>
      </c>
      <c r="B5" s="1" t="inlineStr">
        <is>
          <t>분류기준_가상.xlsx 적용. 같은 유형이 곧 같은 원인을 뜻하지 않음</t>
        </is>
      </c>
    </row>
    <row r="6" ht="38" customHeight="1">
      <c r="A6" s="3" t="inlineStr">
        <is>
          <t>미확인</t>
        </is>
      </c>
      <c r="B6" s="3" t="inlineStr">
        <is>
          <t>부서 4·요인 6·재발 10건은 서로 겹친다. 확인대기 사건은 10건</t>
        </is>
      </c>
    </row>
    <row r="7" ht="38" customHeight="1">
      <c r="A7" s="1" t="inlineStr">
        <is>
          <t>논문</t>
        </is>
      </c>
      <c r="B7" s="1" t="inlineStr">
        <is>
          <t>https://pubmed.ncbi.nlm.nih.gov/39104802/</t>
        </is>
      </c>
    </row>
    <row r="8" ht="38" customHeight="1">
      <c r="A8" s="3" t="inlineStr">
        <is>
          <t>한계</t>
        </is>
      </c>
      <c r="B8" s="3" t="inlineStr">
        <is>
          <t>보고된 사건만 분석. 입원일수·투약횟수 등이 없어 발생률·부서 위험도 비교 불가</t>
        </is>
      </c>
    </row>
    <row r="9" ht="38" customHeight="1">
      <c r="A9" s="1" t="inlineStr">
        <is>
          <t>책임</t>
        </is>
      </c>
      <c r="B9" s="1" t="inlineStr">
        <is>
          <t>법정 보고·임상적 위해·근본 원인·개선안 확정은 환자안전·QI 및 관련 담당자</t>
        </is>
      </c>
    </row>
  </sheetData>
  <autoFilter ref="A3:B9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2026-11-05T23:36:12Z</dcterms:created>
  <dcterms:modified xmlns:dcterms="http://purl.org/dc/terms/" xmlns:xsi="http://www.w3.org/2001/XMLSchema-instance" xsi:type="dcterms:W3CDTF">2026-11-05T23:36:15Z</dcterms:modified>
</cp:coreProperties>
</file>