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집계" sheetId="1" state="visible" r:id="rId1"/>
    <sheet xmlns:r="http://schemas.openxmlformats.org/officeDocument/2006/relationships" name="정리내역" sheetId="2" state="visible" r:id="rId2"/>
    <sheet xmlns:r="http://schemas.openxmlformats.org/officeDocument/2006/relationships" name="장비투입" sheetId="3" state="visible" r:id="rId3"/>
    <sheet xmlns:r="http://schemas.openxmlformats.org/officeDocument/2006/relationships" name="공종집계" sheetId="4" state="visible" r:id="rId4"/>
    <sheet xmlns:r="http://schemas.openxmlformats.org/officeDocument/2006/relationships" name="확인목록" sheetId="5" state="visible" r:id="rId5"/>
    <sheet xmlns:r="http://schemas.openxmlformats.org/officeDocument/2006/relationships" name="원문대조" sheetId="6" state="visible" r:id="rId6"/>
  </sheets>
  <definedNames>
    <definedName name="_xlnm._FilterDatabase" localSheetId="0" hidden="1">'일별집계'!$A$3:$H$9</definedName>
    <definedName name="_xlnm.Print_Titles" localSheetId="0">'일별집계'!$1:$3</definedName>
    <definedName name="_xlnm.Print_Area" localSheetId="0">'일별집계'!$A$1:$H$9</definedName>
    <definedName name="_xlnm._FilterDatabase" localSheetId="1" hidden="1">'정리내역'!$A$3:$M$23</definedName>
    <definedName name="_xlnm.Print_Titles" localSheetId="1">'정리내역'!$1:$3</definedName>
    <definedName name="_xlnm.Print_Area" localSheetId="1">'정리내역'!$A$1:$M$23</definedName>
    <definedName name="_xlnm._FilterDatabase" localSheetId="2" hidden="1">'장비투입'!$A$3:$G$17</definedName>
    <definedName name="_xlnm.Print_Titles" localSheetId="2">'장비투입'!$1:$3</definedName>
    <definedName name="_xlnm.Print_Area" localSheetId="2">'장비투입'!$A$1:$G$17</definedName>
    <definedName name="_xlnm._FilterDatabase" localSheetId="3" hidden="1">'공종집계'!$A$3:$F$7</definedName>
    <definedName name="_xlnm.Print_Titles" localSheetId="3">'공종집계'!$1:$3</definedName>
    <definedName name="_xlnm.Print_Area" localSheetId="3">'공종집계'!$A$1:$F$7</definedName>
    <definedName name="_xlnm._FilterDatabase" localSheetId="4" hidden="1">'확인목록'!$A$3:$E$10</definedName>
    <definedName name="_xlnm.Print_Titles" localSheetId="4">'확인목록'!$1:$3</definedName>
    <definedName name="_xlnm.Print_Area" localSheetId="4">'확인목록'!$A$1:$E$10</definedName>
    <definedName name="_xlnm._FilterDatabase" localSheetId="5" hidden="1">'원문대조'!$A$3:$F$27</definedName>
    <definedName name="_xlnm.Print_Titles" localSheetId="5">'원문대조'!$1:$3</definedName>
    <definedName name="_xlnm.Print_Area" localSheetId="5">'원문대조'!$A$1:$F$27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203C51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날짜별 확인 인원 소계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'일별집계'!B3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'일별집계'!$A$4:$A$8</f>
            </numRef>
          </cat>
          <val>
            <numRef>
              <f>'일별집계'!$B$4:$B$8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작업일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명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68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2" customWidth="1" min="3" max="3"/>
    <col width="22" customWidth="1" min="4" max="4"/>
    <col width="22" customWidth="1" min="5" max="5"/>
    <col width="24" customWidth="1" min="6" max="6"/>
    <col width="30" customWidth="1" min="7" max="7"/>
    <col width="30" customWidth="1" min="8" max="8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2" t="inlineStr">
        <is>
          <t>일별 인원은 명, 기간 소계는 명·일 / 일별 장비는 대, 기간 소계는 대·일 / 미확인 제외</t>
        </is>
      </c>
      <c r="B2" s="2" t="n"/>
      <c r="C2" s="2" t="n"/>
      <c r="D2" s="2" t="n"/>
      <c r="E2" s="2" t="n"/>
      <c r="F2" s="2" t="n"/>
      <c r="G2" s="2" t="n"/>
      <c r="H2" s="2" t="n"/>
    </row>
    <row r="3" ht="28" customHeight="1">
      <c r="A3" s="3" t="inlineStr">
        <is>
          <t>작업일</t>
        </is>
      </c>
      <c r="B3" s="3" t="inlineStr">
        <is>
          <t>확인 인원 소계</t>
        </is>
      </c>
      <c r="C3" s="3" t="inlineStr">
        <is>
          <t>인원 미확인(건)</t>
        </is>
      </c>
      <c r="D3" s="3" t="inlineStr">
        <is>
          <t>확인 장비 소계</t>
        </is>
      </c>
      <c r="E3" s="3" t="inlineStr">
        <is>
          <t>장비 미확인(건)</t>
        </is>
      </c>
      <c r="F3" s="3" t="inlineStr">
        <is>
          <t>검토상태</t>
        </is>
      </c>
      <c r="G3" s="3" t="inlineStr">
        <is>
          <t>기상</t>
        </is>
      </c>
      <c r="H3" s="3" t="inlineStr">
        <is>
          <t>안전 특이사항</t>
        </is>
      </c>
    </row>
    <row r="4" ht="40" customHeight="1">
      <c r="A4" s="2" t="inlineStr">
        <is>
          <t>2026-11-01</t>
        </is>
      </c>
      <c r="B4" s="2" t="n">
        <v>34</v>
      </c>
      <c r="C4" s="2" t="n">
        <v>0</v>
      </c>
      <c r="D4" s="2" t="n">
        <v>3</v>
      </c>
      <c r="E4" s="2" t="n">
        <v>0</v>
      </c>
      <c r="F4" s="2" t="inlineStr">
        <is>
          <t>내용 대조 완료</t>
        </is>
      </c>
      <c r="G4" s="2" t="inlineStr">
        <is>
          <t>미기재 (확인 필요)</t>
        </is>
      </c>
      <c r="H4" s="2" t="inlineStr">
        <is>
          <t>미기재 (확인 필요)</t>
        </is>
      </c>
    </row>
    <row r="5" ht="40" customHeight="1">
      <c r="A5" s="2" t="inlineStr">
        <is>
          <t>2026-11-02</t>
        </is>
      </c>
      <c r="B5" s="2" t="n">
        <v>39</v>
      </c>
      <c r="C5" s="2" t="n">
        <v>0</v>
      </c>
      <c r="D5" s="2" t="n">
        <v>3</v>
      </c>
      <c r="E5" s="2" t="n">
        <v>0</v>
      </c>
      <c r="F5" s="2" t="inlineStr">
        <is>
          <t>내용 대조 완료</t>
        </is>
      </c>
      <c r="G5" s="2" t="inlineStr">
        <is>
          <t>미기재 (확인 필요)</t>
        </is>
      </c>
      <c r="H5" s="2" t="inlineStr">
        <is>
          <t>미기재 (확인 필요)</t>
        </is>
      </c>
    </row>
    <row r="6" ht="40" customHeight="1">
      <c r="A6" s="2" t="inlineStr">
        <is>
          <t>2026-11-03</t>
        </is>
      </c>
      <c r="B6" s="2" t="n">
        <v>36</v>
      </c>
      <c r="C6" s="2" t="n">
        <v>0</v>
      </c>
      <c r="D6" s="2" t="n">
        <v>3</v>
      </c>
      <c r="E6" s="2" t="n">
        <v>0</v>
      </c>
      <c r="F6" s="2" t="inlineStr">
        <is>
          <t>내용 대조 완료</t>
        </is>
      </c>
      <c r="G6" s="2" t="inlineStr">
        <is>
          <t>미기재 (확인 필요)</t>
        </is>
      </c>
      <c r="H6" s="2" t="inlineStr">
        <is>
          <t>미기재 (확인 필요)</t>
        </is>
      </c>
    </row>
    <row r="7" ht="40" customHeight="1">
      <c r="A7" s="2" t="inlineStr">
        <is>
          <t>2026-11-04</t>
        </is>
      </c>
      <c r="B7" s="2" t="n">
        <v>35</v>
      </c>
      <c r="C7" s="2" t="n">
        <v>0</v>
      </c>
      <c r="D7" s="2" t="n">
        <v>3</v>
      </c>
      <c r="E7" s="2" t="n">
        <v>1</v>
      </c>
      <c r="F7" s="2" t="inlineStr">
        <is>
          <t>검토 보류</t>
        </is>
      </c>
      <c r="G7" s="2" t="inlineStr">
        <is>
          <t>미기재 (확인 필요)</t>
        </is>
      </c>
      <c r="H7" s="2" t="inlineStr">
        <is>
          <t>미기재 (확인 필요)</t>
        </is>
      </c>
    </row>
    <row r="8" ht="40" customHeight="1">
      <c r="A8" s="2" t="inlineStr">
        <is>
          <t>2026-11-05</t>
        </is>
      </c>
      <c r="B8" s="2" t="n">
        <v>17</v>
      </c>
      <c r="C8" s="2" t="n">
        <v>1</v>
      </c>
      <c r="D8" s="2" t="n">
        <v>2</v>
      </c>
      <c r="E8" s="2" t="n">
        <v>0</v>
      </c>
      <c r="F8" s="2" t="inlineStr">
        <is>
          <t>검토 보류</t>
        </is>
      </c>
      <c r="G8" s="2" t="inlineStr">
        <is>
          <t>미기재 (확인 필요)</t>
        </is>
      </c>
      <c r="H8" s="2" t="inlineStr">
        <is>
          <t>미기재 (확인 필요)</t>
        </is>
      </c>
    </row>
    <row r="9" ht="40" customHeight="1">
      <c r="A9" s="2" t="inlineStr">
        <is>
          <t>기간 소계</t>
        </is>
      </c>
      <c r="B9" s="2" t="n">
        <v>161</v>
      </c>
      <c r="C9" s="2" t="n">
        <v>1</v>
      </c>
      <c r="D9" s="2" t="n">
        <v>14</v>
      </c>
      <c r="E9" s="2" t="n">
        <v>1</v>
      </c>
      <c r="F9" s="2" t="inlineStr">
        <is>
          <t>최종 확정 전</t>
        </is>
      </c>
      <c r="G9" s="2" t="inlineStr">
        <is>
          <t>인원 합: 명·일</t>
        </is>
      </c>
      <c r="H9" s="2" t="inlineStr">
        <is>
          <t>장비 합: 대·일</t>
        </is>
      </c>
    </row>
  </sheetData>
  <autoFilter ref="A3:H9"/>
  <mergeCells count="2"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20" customWidth="1" min="3" max="3"/>
    <col width="15" customWidth="1" min="4" max="4"/>
    <col width="18" customWidth="1" min="5" max="5"/>
    <col width="20" customWidth="1" min="6" max="6"/>
    <col width="30" customWidth="1" min="7" max="7"/>
    <col width="18" customWidth="1" min="8" max="8"/>
    <col width="22" customWidth="1" min="9" max="9"/>
    <col width="35" customWidth="1" min="10" max="10"/>
    <col width="16" customWidth="1" min="11" max="11"/>
    <col width="12" customWidth="1" min="12" max="12"/>
    <col width="22" customWidth="1" min="13" max="13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4" customHeight="1">
      <c r="A2" s="2" t="inlineStr">
        <is>
          <t>같은 날 공유 장비가 두 행에 나타날 수 있습니다. 장비 일별 합계는 장비투입 시트에서 셉니다.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8" customHeight="1">
      <c r="A3" s="3" t="inlineStr">
        <is>
          <t>작업일</t>
        </is>
      </c>
      <c r="B3" s="3" t="inlineStr">
        <is>
          <t>현장</t>
        </is>
      </c>
      <c r="C3" s="3" t="inlineStr">
        <is>
          <t>협력사</t>
        </is>
      </c>
      <c r="D3" s="3" t="inlineStr">
        <is>
          <t>공종</t>
        </is>
      </c>
      <c r="E3" s="3" t="inlineStr">
        <is>
          <t>투입인원(명)</t>
        </is>
      </c>
      <c r="F3" s="3" t="inlineStr">
        <is>
          <t>인원상태</t>
        </is>
      </c>
      <c r="G3" s="3" t="inlineStr">
        <is>
          <t>장비종류·번호</t>
        </is>
      </c>
      <c r="H3" s="3" t="inlineStr">
        <is>
          <t>장비수량(대)</t>
        </is>
      </c>
      <c r="I3" s="3" t="inlineStr">
        <is>
          <t>장비상태</t>
        </is>
      </c>
      <c r="J3" s="3" t="inlineStr">
        <is>
          <t>작업내용</t>
        </is>
      </c>
      <c r="K3" s="3" t="inlineStr">
        <is>
          <t>물량</t>
        </is>
      </c>
      <c r="L3" s="3" t="inlineStr">
        <is>
          <t>단위</t>
        </is>
      </c>
      <c r="M3" s="3" t="inlineStr">
        <is>
          <t>원문번호</t>
        </is>
      </c>
    </row>
    <row r="4" ht="40" customHeight="1">
      <c r="A4" s="2" t="inlineStr">
        <is>
          <t>2026-11-01</t>
        </is>
      </c>
      <c r="B4" s="2" t="inlineStr">
        <is>
          <t>JJ건설 새봄복합 현장</t>
        </is>
      </c>
      <c r="C4" s="2" t="inlineStr">
        <is>
          <t>다온토건</t>
        </is>
      </c>
      <c r="D4" s="2" t="inlineStr">
        <is>
          <t>토공</t>
        </is>
      </c>
      <c r="E4" s="2" t="n">
        <v>8</v>
      </c>
      <c r="F4" s="2" t="inlineStr">
        <is>
          <t>원문 확인</t>
        </is>
      </c>
      <c r="G4" s="2" t="inlineStr">
        <is>
          <t>굴착기 E01</t>
        </is>
      </c>
      <c r="H4" s="2" t="n">
        <v>1</v>
      </c>
      <c r="I4" s="2" t="inlineStr">
        <is>
          <t>원문 확인</t>
        </is>
      </c>
      <c r="J4" s="2" t="inlineStr">
        <is>
          <t>A구역 굴착</t>
        </is>
      </c>
      <c r="K4" s="2" t="n">
        <v>80</v>
      </c>
      <c r="L4" s="2" t="inlineStr">
        <is>
          <t>㎥</t>
        </is>
      </c>
      <c r="M4" s="2" t="inlineStr">
        <is>
          <t>M02</t>
        </is>
      </c>
    </row>
    <row r="5" ht="40" customHeight="1">
      <c r="A5" s="2" t="inlineStr">
        <is>
          <t>2026-11-01</t>
        </is>
      </c>
      <c r="B5" s="2" t="inlineStr">
        <is>
          <t>JJ건설 새봄복합 현장</t>
        </is>
      </c>
      <c r="C5" s="2" t="inlineStr">
        <is>
          <t>새길철근</t>
        </is>
      </c>
      <c r="D5" s="2" t="inlineStr">
        <is>
          <t>철근</t>
        </is>
      </c>
      <c r="E5" s="2" t="n">
        <v>12</v>
      </c>
      <c r="F5" s="2" t="inlineStr">
        <is>
          <t>원문 확인</t>
        </is>
      </c>
      <c r="G5" s="2" t="inlineStr">
        <is>
          <t>철근절단기 R01</t>
        </is>
      </c>
      <c r="H5" s="2" t="n">
        <v>1</v>
      </c>
      <c r="I5" s="2" t="inlineStr">
        <is>
          <t>원문 확인</t>
        </is>
      </c>
      <c r="J5" s="2" t="inlineStr">
        <is>
          <t>B동 철근 배근</t>
        </is>
      </c>
      <c r="K5" s="2" t="n">
        <v>4</v>
      </c>
      <c r="L5" s="2" t="inlineStr">
        <is>
          <t>톤</t>
        </is>
      </c>
      <c r="M5" s="2" t="inlineStr">
        <is>
          <t>M04</t>
        </is>
      </c>
    </row>
    <row r="6" ht="40" customHeight="1">
      <c r="A6" s="2" t="inlineStr">
        <is>
          <t>2026-11-01</t>
        </is>
      </c>
      <c r="B6" s="2" t="inlineStr">
        <is>
          <t>JJ건설 새봄복합 현장</t>
        </is>
      </c>
      <c r="C6" s="2" t="inlineStr">
        <is>
          <t>온결형틀</t>
        </is>
      </c>
      <c r="D6" s="2" t="inlineStr">
        <is>
          <t>거푸집</t>
        </is>
      </c>
      <c r="E6" s="2" t="n">
        <v>10</v>
      </c>
      <c r="F6" s="2" t="inlineStr">
        <is>
          <t>원문 확인</t>
        </is>
      </c>
      <c r="G6" s="2" t="inlineStr">
        <is>
          <t>이동식크레인 C01</t>
        </is>
      </c>
      <c r="H6" s="2" t="n">
        <v>1</v>
      </c>
      <c r="I6" s="2" t="inlineStr">
        <is>
          <t>원문 확인</t>
        </is>
      </c>
      <c r="J6" s="2" t="inlineStr">
        <is>
          <t>B동 거푸집 설치</t>
        </is>
      </c>
      <c r="K6" s="2" t="n">
        <v>120</v>
      </c>
      <c r="L6" s="2" t="inlineStr">
        <is>
          <t>㎡</t>
        </is>
      </c>
      <c r="M6" s="2" t="inlineStr">
        <is>
          <t>M05</t>
        </is>
      </c>
    </row>
    <row r="7" ht="40" customHeight="1">
      <c r="A7" s="2" t="inlineStr">
        <is>
          <t>2026-11-01</t>
        </is>
      </c>
      <c r="B7" s="2" t="inlineStr">
        <is>
          <t>JJ건설 새봄복합 현장</t>
        </is>
      </c>
      <c r="C7" s="2" t="inlineStr">
        <is>
          <t>푸른설비</t>
        </is>
      </c>
      <c r="D7" s="2" t="inlineStr">
        <is>
          <t>설비</t>
        </is>
      </c>
      <c r="E7" s="2" t="n">
        <v>4</v>
      </c>
      <c r="F7" s="2" t="inlineStr">
        <is>
          <t>원문 확인</t>
        </is>
      </c>
      <c r="G7" s="2" t="inlineStr">
        <is>
          <t>없음</t>
        </is>
      </c>
      <c r="H7" s="2" t="n">
        <v>0</v>
      </c>
      <c r="I7" s="2" t="inlineStr">
        <is>
          <t>원문 확인</t>
        </is>
      </c>
      <c r="J7" s="2" t="inlineStr">
        <is>
          <t>B동 배관 설치</t>
        </is>
      </c>
      <c r="K7" s="2" t="n">
        <v>40</v>
      </c>
      <c r="L7" s="2" t="inlineStr">
        <is>
          <t>m</t>
        </is>
      </c>
      <c r="M7" s="2" t="inlineStr">
        <is>
          <t>M06</t>
        </is>
      </c>
    </row>
    <row r="8" ht="40" customHeight="1">
      <c r="A8" s="2" t="inlineStr">
        <is>
          <t>2026-11-02</t>
        </is>
      </c>
      <c r="B8" s="2" t="inlineStr">
        <is>
          <t>JJ건설 새봄복합 현장</t>
        </is>
      </c>
      <c r="C8" s="2" t="inlineStr">
        <is>
          <t>다온토건</t>
        </is>
      </c>
      <c r="D8" s="2" t="inlineStr">
        <is>
          <t>토공</t>
        </is>
      </c>
      <c r="E8" s="2" t="n">
        <v>9</v>
      </c>
      <c r="F8" s="2" t="inlineStr">
        <is>
          <t>원문 확인</t>
        </is>
      </c>
      <c r="G8" s="2" t="inlineStr">
        <is>
          <t>굴착기 E01</t>
        </is>
      </c>
      <c r="H8" s="2" t="n">
        <v>1</v>
      </c>
      <c r="I8" s="2" t="inlineStr">
        <is>
          <t>원문 확인</t>
        </is>
      </c>
      <c r="J8" s="2" t="inlineStr">
        <is>
          <t>A구역 굴착</t>
        </is>
      </c>
      <c r="K8" s="2" t="n">
        <v>90</v>
      </c>
      <c r="L8" s="2" t="inlineStr">
        <is>
          <t>㎥</t>
        </is>
      </c>
      <c r="M8" s="2" t="inlineStr">
        <is>
          <t>M07</t>
        </is>
      </c>
    </row>
    <row r="9" ht="40" customHeight="1">
      <c r="A9" s="2" t="inlineStr">
        <is>
          <t>2026-11-02</t>
        </is>
      </c>
      <c r="B9" s="2" t="inlineStr">
        <is>
          <t>JJ건설 새봄복합 현장</t>
        </is>
      </c>
      <c r="C9" s="2" t="inlineStr">
        <is>
          <t>새길철근</t>
        </is>
      </c>
      <c r="D9" s="2" t="inlineStr">
        <is>
          <t>철근</t>
        </is>
      </c>
      <c r="E9" s="2" t="n">
        <v>14</v>
      </c>
      <c r="F9" s="2" t="inlineStr">
        <is>
          <t>원문 확인</t>
        </is>
      </c>
      <c r="G9" s="2" t="inlineStr">
        <is>
          <t>철근절단기 R01</t>
        </is>
      </c>
      <c r="H9" s="2" t="n">
        <v>1</v>
      </c>
      <c r="I9" s="2" t="inlineStr">
        <is>
          <t>원문 확인</t>
        </is>
      </c>
      <c r="J9" s="2" t="inlineStr">
        <is>
          <t>B동 철근 배근</t>
        </is>
      </c>
      <c r="K9" s="2" t="n">
        <v>5</v>
      </c>
      <c r="L9" s="2" t="inlineStr">
        <is>
          <t>톤</t>
        </is>
      </c>
      <c r="M9" s="2" t="inlineStr">
        <is>
          <t>M08·M09</t>
        </is>
      </c>
    </row>
    <row r="10" ht="40" customHeight="1">
      <c r="A10" s="2" t="inlineStr">
        <is>
          <t>2026-11-02</t>
        </is>
      </c>
      <c r="B10" s="2" t="inlineStr">
        <is>
          <t>JJ건설 새봄복합 현장</t>
        </is>
      </c>
      <c r="C10" s="2" t="inlineStr">
        <is>
          <t>온결형틀</t>
        </is>
      </c>
      <c r="D10" s="2" t="inlineStr">
        <is>
          <t>거푸집</t>
        </is>
      </c>
      <c r="E10" s="2" t="n">
        <v>11</v>
      </c>
      <c r="F10" s="2" t="inlineStr">
        <is>
          <t>원문 확인</t>
        </is>
      </c>
      <c r="G10" s="2" t="inlineStr">
        <is>
          <t>이동식크레인 C01</t>
        </is>
      </c>
      <c r="H10" s="2" t="n">
        <v>1</v>
      </c>
      <c r="I10" s="2" t="inlineStr">
        <is>
          <t>원문 확인</t>
        </is>
      </c>
      <c r="J10" s="2" t="inlineStr">
        <is>
          <t>B동 거푸집 설치</t>
        </is>
      </c>
      <c r="K10" s="2" t="n">
        <v>130</v>
      </c>
      <c r="L10" s="2" t="inlineStr">
        <is>
          <t>㎡</t>
        </is>
      </c>
      <c r="M10" s="2" t="inlineStr">
        <is>
          <t>M10</t>
        </is>
      </c>
    </row>
    <row r="11" ht="40" customHeight="1">
      <c r="A11" s="2" t="inlineStr">
        <is>
          <t>2026-11-02</t>
        </is>
      </c>
      <c r="B11" s="2" t="inlineStr">
        <is>
          <t>JJ건설 새봄복합 현장</t>
        </is>
      </c>
      <c r="C11" s="2" t="inlineStr">
        <is>
          <t>푸른설비</t>
        </is>
      </c>
      <c r="D11" s="2" t="inlineStr">
        <is>
          <t>설비</t>
        </is>
      </c>
      <c r="E11" s="2" t="n">
        <v>5</v>
      </c>
      <c r="F11" s="2" t="inlineStr">
        <is>
          <t>원문 확인</t>
        </is>
      </c>
      <c r="G11" s="2" t="inlineStr">
        <is>
          <t>없음</t>
        </is>
      </c>
      <c r="H11" s="2" t="n">
        <v>0</v>
      </c>
      <c r="I11" s="2" t="inlineStr">
        <is>
          <t>원문 확인</t>
        </is>
      </c>
      <c r="J11" s="2" t="inlineStr">
        <is>
          <t>B동 배관 설치</t>
        </is>
      </c>
      <c r="K11" s="2" t="n">
        <v>50</v>
      </c>
      <c r="L11" s="2" t="inlineStr">
        <is>
          <t>m</t>
        </is>
      </c>
      <c r="M11" s="2" t="inlineStr">
        <is>
          <t>M11</t>
        </is>
      </c>
    </row>
    <row r="12" ht="40" customHeight="1">
      <c r="A12" s="2" t="inlineStr">
        <is>
          <t>2026-11-03</t>
        </is>
      </c>
      <c r="B12" s="2" t="inlineStr">
        <is>
          <t>JJ건설 새봄복합 현장</t>
        </is>
      </c>
      <c r="C12" s="2" t="inlineStr">
        <is>
          <t>다온토건</t>
        </is>
      </c>
      <c r="D12" s="2" t="inlineStr">
        <is>
          <t>토공</t>
        </is>
      </c>
      <c r="E12" s="2" t="n">
        <v>7</v>
      </c>
      <c r="F12" s="2" t="inlineStr">
        <is>
          <t>원문 확인</t>
        </is>
      </c>
      <c r="G12" s="2" t="inlineStr">
        <is>
          <t>굴착기 E01</t>
        </is>
      </c>
      <c r="H12" s="2" t="n">
        <v>1</v>
      </c>
      <c r="I12" s="2" t="inlineStr">
        <is>
          <t>원문 확인</t>
        </is>
      </c>
      <c r="J12" s="2" t="inlineStr">
        <is>
          <t>A구역 굴착</t>
        </is>
      </c>
      <c r="K12" s="2" t="n">
        <v>70</v>
      </c>
      <c r="L12" s="2" t="inlineStr">
        <is>
          <t>㎥</t>
        </is>
      </c>
      <c r="M12" s="2" t="inlineStr">
        <is>
          <t>M12</t>
        </is>
      </c>
    </row>
    <row r="13" ht="40" customHeight="1">
      <c r="A13" s="2" t="inlineStr">
        <is>
          <t>2026-11-03</t>
        </is>
      </c>
      <c r="B13" s="2" t="inlineStr">
        <is>
          <t>JJ건설 새봄복합 현장</t>
        </is>
      </c>
      <c r="C13" s="2" t="inlineStr">
        <is>
          <t>새길철근</t>
        </is>
      </c>
      <c r="D13" s="2" t="inlineStr">
        <is>
          <t>철근</t>
        </is>
      </c>
      <c r="E13" s="2" t="n">
        <v>13</v>
      </c>
      <c r="F13" s="2" t="inlineStr">
        <is>
          <t>원문 확인</t>
        </is>
      </c>
      <c r="G13" s="2" t="inlineStr">
        <is>
          <t>철근절단기 R01 / 이동식크레인 C01</t>
        </is>
      </c>
      <c r="H13" s="2" t="n">
        <v>2</v>
      </c>
      <c r="I13" s="2" t="inlineStr">
        <is>
          <t>원문 확인</t>
        </is>
      </c>
      <c r="J13" s="2" t="inlineStr">
        <is>
          <t>B동 철근 배근</t>
        </is>
      </c>
      <c r="K13" s="2" t="n">
        <v>4.5</v>
      </c>
      <c r="L13" s="2" t="inlineStr">
        <is>
          <t>톤</t>
        </is>
      </c>
      <c r="M13" s="2" t="inlineStr">
        <is>
          <t>M13</t>
        </is>
      </c>
    </row>
    <row r="14" ht="40" customHeight="1">
      <c r="A14" s="2" t="inlineStr">
        <is>
          <t>2026-11-03</t>
        </is>
      </c>
      <c r="B14" s="2" t="inlineStr">
        <is>
          <t>JJ건설 새봄복합 현장</t>
        </is>
      </c>
      <c r="C14" s="2" t="inlineStr">
        <is>
          <t>온결형틀</t>
        </is>
      </c>
      <c r="D14" s="2" t="inlineStr">
        <is>
          <t>거푸집</t>
        </is>
      </c>
      <c r="E14" s="2" t="n">
        <v>12</v>
      </c>
      <c r="F14" s="2" t="inlineStr">
        <is>
          <t>원문 확인</t>
        </is>
      </c>
      <c r="G14" s="2" t="inlineStr">
        <is>
          <t>이동식크레인 C01</t>
        </is>
      </c>
      <c r="H14" s="2" t="n">
        <v>1</v>
      </c>
      <c r="I14" s="2" t="inlineStr">
        <is>
          <t>원문 확인</t>
        </is>
      </c>
      <c r="J14" s="2" t="inlineStr">
        <is>
          <t>B동 거푸집 설치</t>
        </is>
      </c>
      <c r="K14" s="2" t="n">
        <v>150</v>
      </c>
      <c r="L14" s="2" t="inlineStr">
        <is>
          <t>㎡</t>
        </is>
      </c>
      <c r="M14" s="2" t="inlineStr">
        <is>
          <t>M14</t>
        </is>
      </c>
    </row>
    <row r="15" ht="40" customHeight="1">
      <c r="A15" s="2" t="inlineStr">
        <is>
          <t>2026-11-03</t>
        </is>
      </c>
      <c r="B15" s="2" t="inlineStr">
        <is>
          <t>JJ건설 새봄복합 현장</t>
        </is>
      </c>
      <c r="C15" s="2" t="inlineStr">
        <is>
          <t>푸른설비</t>
        </is>
      </c>
      <c r="D15" s="2" t="inlineStr">
        <is>
          <t>설비</t>
        </is>
      </c>
      <c r="E15" s="2" t="n">
        <v>4</v>
      </c>
      <c r="F15" s="2" t="inlineStr">
        <is>
          <t>원문 확인</t>
        </is>
      </c>
      <c r="G15" s="2" t="inlineStr">
        <is>
          <t>없음</t>
        </is>
      </c>
      <c r="H15" s="2" t="n">
        <v>0</v>
      </c>
      <c r="I15" s="2" t="inlineStr">
        <is>
          <t>원문 확인</t>
        </is>
      </c>
      <c r="J15" s="2" t="inlineStr">
        <is>
          <t>B동 배관 설치</t>
        </is>
      </c>
      <c r="K15" s="2" t="n">
        <v>40</v>
      </c>
      <c r="L15" s="2" t="inlineStr">
        <is>
          <t>m</t>
        </is>
      </c>
      <c r="M15" s="2" t="inlineStr">
        <is>
          <t>M15</t>
        </is>
      </c>
    </row>
    <row r="16" ht="40" customHeight="1">
      <c r="A16" s="2" t="inlineStr">
        <is>
          <t>2026-11-04</t>
        </is>
      </c>
      <c r="B16" s="2" t="inlineStr">
        <is>
          <t>JJ건설 새봄복합 현장</t>
        </is>
      </c>
      <c r="C16" s="2" t="inlineStr">
        <is>
          <t>다온토건</t>
        </is>
      </c>
      <c r="D16" s="2" t="inlineStr">
        <is>
          <t>토공</t>
        </is>
      </c>
      <c r="E16" s="2" t="n">
        <v>8</v>
      </c>
      <c r="F16" s="2" t="inlineStr">
        <is>
          <t>원문 확인</t>
        </is>
      </c>
      <c r="G16" s="2" t="inlineStr">
        <is>
          <t>굴착기 E01</t>
        </is>
      </c>
      <c r="H16" s="2" t="n">
        <v>1</v>
      </c>
      <c r="I16" s="2" t="inlineStr">
        <is>
          <t>원문 확인</t>
        </is>
      </c>
      <c r="J16" s="2" t="inlineStr">
        <is>
          <t>A구역 굴착</t>
        </is>
      </c>
      <c r="K16" s="2" t="n">
        <v>80</v>
      </c>
      <c r="L16" s="2" t="inlineStr">
        <is>
          <t>㎥</t>
        </is>
      </c>
      <c r="M16" s="2" t="inlineStr">
        <is>
          <t>M16</t>
        </is>
      </c>
    </row>
    <row r="17" ht="40" customHeight="1">
      <c r="A17" s="2" t="inlineStr">
        <is>
          <t>2026-11-04</t>
        </is>
      </c>
      <c r="B17" s="2" t="inlineStr">
        <is>
          <t>JJ건설 새봄복합 현장</t>
        </is>
      </c>
      <c r="C17" s="2" t="inlineStr">
        <is>
          <t>새길철근</t>
        </is>
      </c>
      <c r="D17" s="2" t="inlineStr">
        <is>
          <t>철근</t>
        </is>
      </c>
      <c r="E17" s="2" t="n">
        <v>12</v>
      </c>
      <c r="F17" s="2" t="inlineStr">
        <is>
          <t>원문 확인</t>
        </is>
      </c>
      <c r="G17" s="2" t="inlineStr">
        <is>
          <t>철근절단기 R01</t>
        </is>
      </c>
      <c r="H17" s="2" t="n">
        <v>1</v>
      </c>
      <c r="I17" s="2" t="inlineStr">
        <is>
          <t>원문 확인</t>
        </is>
      </c>
      <c r="J17" s="2" t="inlineStr">
        <is>
          <t>B동 철근 배근</t>
        </is>
      </c>
      <c r="K17" s="2" t="n">
        <v>4</v>
      </c>
      <c r="L17" s="2" t="inlineStr">
        <is>
          <t>톤</t>
        </is>
      </c>
      <c r="M17" s="2" t="inlineStr">
        <is>
          <t>M17</t>
        </is>
      </c>
    </row>
    <row r="18" ht="40" customHeight="1">
      <c r="A18" s="2" t="inlineStr">
        <is>
          <t>2026-11-04</t>
        </is>
      </c>
      <c r="B18" s="2" t="inlineStr">
        <is>
          <t>JJ건설 새봄복합 현장</t>
        </is>
      </c>
      <c r="C18" s="2" t="inlineStr">
        <is>
          <t>온결형틀</t>
        </is>
      </c>
      <c r="D18" s="2" t="inlineStr">
        <is>
          <t>거푸집</t>
        </is>
      </c>
      <c r="E18" s="2" t="n">
        <v>10</v>
      </c>
      <c r="F18" s="2" t="inlineStr">
        <is>
          <t>원문 확인</t>
        </is>
      </c>
      <c r="G18" s="2" t="inlineStr">
        <is>
          <t>이동식크레인 C01</t>
        </is>
      </c>
      <c r="H18" s="2" t="n">
        <v>1</v>
      </c>
      <c r="I18" s="2" t="inlineStr">
        <is>
          <t>원문 확인</t>
        </is>
      </c>
      <c r="J18" s="2" t="inlineStr">
        <is>
          <t>B동 거푸집 설치</t>
        </is>
      </c>
      <c r="K18" s="2" t="n">
        <v>120</v>
      </c>
      <c r="L18" s="2" t="inlineStr">
        <is>
          <t>㎡</t>
        </is>
      </c>
      <c r="M18" s="2" t="inlineStr">
        <is>
          <t>M18</t>
        </is>
      </c>
    </row>
    <row r="19" ht="40" customHeight="1">
      <c r="A19" s="2" t="inlineStr">
        <is>
          <t>2026-11-04</t>
        </is>
      </c>
      <c r="B19" s="2" t="inlineStr">
        <is>
          <t>JJ건설 새봄복합 현장</t>
        </is>
      </c>
      <c r="C19" s="2" t="inlineStr">
        <is>
          <t>푸른설비</t>
        </is>
      </c>
      <c r="D19" s="2" t="inlineStr">
        <is>
          <t>설비</t>
        </is>
      </c>
      <c r="E19" s="2" t="n">
        <v>5</v>
      </c>
      <c r="F19" s="2" t="inlineStr">
        <is>
          <t>원문 확인</t>
        </is>
      </c>
      <c r="G19" s="2" t="inlineStr">
        <is>
          <t>(확인 필요)</t>
        </is>
      </c>
      <c r="H19" s="2" t="n"/>
      <c r="I19" s="2" t="inlineStr">
        <is>
          <t>(확인 필요)</t>
        </is>
      </c>
      <c r="J19" s="2" t="inlineStr">
        <is>
          <t>B동 배관 설치</t>
        </is>
      </c>
      <c r="K19" s="2" t="n">
        <v>50</v>
      </c>
      <c r="L19" s="2" t="inlineStr">
        <is>
          <t>m</t>
        </is>
      </c>
      <c r="M19" s="2" t="inlineStr">
        <is>
          <t>M19</t>
        </is>
      </c>
    </row>
    <row r="20" ht="40" customHeight="1">
      <c r="A20" s="2" t="inlineStr">
        <is>
          <t>2026-11-05</t>
        </is>
      </c>
      <c r="B20" s="2" t="inlineStr">
        <is>
          <t>JJ건설 새봄복합 현장</t>
        </is>
      </c>
      <c r="C20" s="2" t="inlineStr">
        <is>
          <t>다온토건</t>
        </is>
      </c>
      <c r="D20" s="2" t="inlineStr">
        <is>
          <t>토공</t>
        </is>
      </c>
      <c r="E20" s="2" t="n">
        <v>6</v>
      </c>
      <c r="F20" s="2" t="inlineStr">
        <is>
          <t>원문 확인</t>
        </is>
      </c>
      <c r="G20" s="2" t="inlineStr">
        <is>
          <t>굴착기 E01</t>
        </is>
      </c>
      <c r="H20" s="2" t="n">
        <v>1</v>
      </c>
      <c r="I20" s="2" t="inlineStr">
        <is>
          <t>원문 확인</t>
        </is>
      </c>
      <c r="J20" s="2" t="inlineStr">
        <is>
          <t>A구역 굴착</t>
        </is>
      </c>
      <c r="K20" s="2" t="n">
        <v>60</v>
      </c>
      <c r="L20" s="2" t="inlineStr">
        <is>
          <t>㎥</t>
        </is>
      </c>
      <c r="M20" s="2" t="inlineStr">
        <is>
          <t>M20</t>
        </is>
      </c>
    </row>
    <row r="21" ht="40" customHeight="1">
      <c r="A21" s="2" t="inlineStr">
        <is>
          <t>2026-11-05</t>
        </is>
      </c>
      <c r="B21" s="2" t="inlineStr">
        <is>
          <t>JJ건설 새봄복합 현장</t>
        </is>
      </c>
      <c r="C21" s="2" t="inlineStr">
        <is>
          <t>새길철근</t>
        </is>
      </c>
      <c r="D21" s="2" t="inlineStr">
        <is>
          <t>철근</t>
        </is>
      </c>
      <c r="E21" s="2" t="n">
        <v>11</v>
      </c>
      <c r="F21" s="2" t="inlineStr">
        <is>
          <t>원문 확인</t>
        </is>
      </c>
      <c r="G21" s="2" t="inlineStr">
        <is>
          <t>철근절단기 R01</t>
        </is>
      </c>
      <c r="H21" s="2" t="n">
        <v>1</v>
      </c>
      <c r="I21" s="2" t="inlineStr">
        <is>
          <t>원문 확인</t>
        </is>
      </c>
      <c r="J21" s="2" t="inlineStr">
        <is>
          <t>B동 철근 배근</t>
        </is>
      </c>
      <c r="K21" s="2" t="n">
        <v>3.5</v>
      </c>
      <c r="L21" s="2" t="inlineStr">
        <is>
          <t>톤</t>
        </is>
      </c>
      <c r="M21" s="2" t="inlineStr">
        <is>
          <t>M21</t>
        </is>
      </c>
    </row>
    <row r="22" ht="40" customHeight="1">
      <c r="A22" s="2" t="inlineStr">
        <is>
          <t>2026-11-05</t>
        </is>
      </c>
      <c r="B22" s="2" t="inlineStr">
        <is>
          <t>JJ건설 새봄복합 현장</t>
        </is>
      </c>
      <c r="C22" s="2" t="inlineStr">
        <is>
          <t>온결형틀</t>
        </is>
      </c>
      <c r="D22" s="2" t="inlineStr">
        <is>
          <t>거푸집</t>
        </is>
      </c>
      <c r="E22" s="2" t="n">
        <v>0</v>
      </c>
      <c r="F22" s="2" t="inlineStr">
        <is>
          <t>원문 확인</t>
        </is>
      </c>
      <c r="G22" s="2" t="inlineStr">
        <is>
          <t>없음</t>
        </is>
      </c>
      <c r="H22" s="2" t="n">
        <v>0</v>
      </c>
      <c r="I22" s="2" t="inlineStr">
        <is>
          <t>원문 확인</t>
        </is>
      </c>
      <c r="J22" s="2" t="inlineStr">
        <is>
          <t>휴무 / 작업 없음</t>
        </is>
      </c>
      <c r="K22" s="2" t="n">
        <v>0</v>
      </c>
      <c r="L22" s="2" t="inlineStr">
        <is>
          <t>㎡</t>
        </is>
      </c>
      <c r="M22" s="2" t="inlineStr">
        <is>
          <t>M22</t>
        </is>
      </c>
    </row>
    <row r="23" ht="40" customHeight="1">
      <c r="A23" s="2" t="inlineStr">
        <is>
          <t>2026-11-05</t>
        </is>
      </c>
      <c r="B23" s="2" t="inlineStr">
        <is>
          <t>JJ건설 새봄복합 현장</t>
        </is>
      </c>
      <c r="C23" s="2" t="inlineStr">
        <is>
          <t>푸른설비</t>
        </is>
      </c>
      <c r="D23" s="2" t="inlineStr">
        <is>
          <t>설비</t>
        </is>
      </c>
      <c r="E23" s="2" t="n"/>
      <c r="F23" s="2" t="inlineStr">
        <is>
          <t>(확인 필요)</t>
        </is>
      </c>
      <c r="G23" s="2" t="inlineStr">
        <is>
          <t>없음</t>
        </is>
      </c>
      <c r="H23" s="2" t="n">
        <v>0</v>
      </c>
      <c r="I23" s="2" t="inlineStr">
        <is>
          <t>원문 확인</t>
        </is>
      </c>
      <c r="J23" s="2" t="inlineStr">
        <is>
          <t>B동 배관 설치</t>
        </is>
      </c>
      <c r="K23" s="2" t="n">
        <v>30</v>
      </c>
      <c r="L23" s="2" t="inlineStr">
        <is>
          <t>m</t>
        </is>
      </c>
      <c r="M23" s="2" t="inlineStr">
        <is>
          <t>M23</t>
        </is>
      </c>
    </row>
  </sheetData>
  <autoFilter ref="A3:M23"/>
  <mergeCells count="2">
    <mergeCell ref="A2:M2"/>
    <mergeCell ref="A1:M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5" customWidth="1" min="3" max="3"/>
    <col width="20" customWidth="1" min="4" max="4"/>
    <col width="18" customWidth="1" min="5" max="5"/>
    <col width="24" customWidth="1" min="6" max="6"/>
    <col width="35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2" t="inlineStr">
        <is>
          <t>알려진 식별번호만 집계. M19의 수량·번호 미확인은 별도 확인목록에 남겼습니다.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작업일</t>
        </is>
      </c>
      <c r="B3" s="3" t="inlineStr">
        <is>
          <t>현장</t>
        </is>
      </c>
      <c r="C3" s="3" t="inlineStr">
        <is>
          <t>장비종류</t>
        </is>
      </c>
      <c r="D3" s="3" t="inlineStr">
        <is>
          <t>장비번호</t>
        </is>
      </c>
      <c r="E3" s="3" t="inlineStr">
        <is>
          <t>수량(대)</t>
        </is>
      </c>
      <c r="F3" s="3" t="inlineStr">
        <is>
          <t>원문번호</t>
        </is>
      </c>
      <c r="G3" s="3" t="inlineStr">
        <is>
          <t>처리</t>
        </is>
      </c>
    </row>
    <row r="4" ht="40" customHeight="1">
      <c r="A4" s="2" t="inlineStr">
        <is>
          <t>2026-11-01</t>
        </is>
      </c>
      <c r="B4" s="2" t="inlineStr">
        <is>
          <t>JJ건설 새봄복합 현장</t>
        </is>
      </c>
      <c r="C4" s="2" t="inlineStr">
        <is>
          <t>이동식크레인</t>
        </is>
      </c>
      <c r="D4" s="2" t="inlineStr">
        <is>
          <t>C01</t>
        </is>
      </c>
      <c r="E4" s="2" t="n">
        <v>1</v>
      </c>
      <c r="F4" s="2" t="inlineStr">
        <is>
          <t>M05</t>
        </is>
      </c>
      <c r="G4" s="2" t="inlineStr">
        <is>
          <t>단독 보고</t>
        </is>
      </c>
    </row>
    <row r="5" ht="40" customHeight="1">
      <c r="A5" s="2" t="inlineStr">
        <is>
          <t>2026-11-01</t>
        </is>
      </c>
      <c r="B5" s="2" t="inlineStr">
        <is>
          <t>JJ건설 새봄복합 현장</t>
        </is>
      </c>
      <c r="C5" s="2" t="inlineStr">
        <is>
          <t>굴착기</t>
        </is>
      </c>
      <c r="D5" s="2" t="inlineStr">
        <is>
          <t>E01</t>
        </is>
      </c>
      <c r="E5" s="2" t="n">
        <v>1</v>
      </c>
      <c r="F5" s="2" t="inlineStr">
        <is>
          <t>M02</t>
        </is>
      </c>
      <c r="G5" s="2" t="inlineStr">
        <is>
          <t>단독 보고</t>
        </is>
      </c>
    </row>
    <row r="6" ht="40" customHeight="1">
      <c r="A6" s="2" t="inlineStr">
        <is>
          <t>2026-11-01</t>
        </is>
      </c>
      <c r="B6" s="2" t="inlineStr">
        <is>
          <t>JJ건설 새봄복합 현장</t>
        </is>
      </c>
      <c r="C6" s="2" t="inlineStr">
        <is>
          <t>철근절단기</t>
        </is>
      </c>
      <c r="D6" s="2" t="inlineStr">
        <is>
          <t>R01</t>
        </is>
      </c>
      <c r="E6" s="2" t="n">
        <v>1</v>
      </c>
      <c r="F6" s="2" t="inlineStr">
        <is>
          <t>M04</t>
        </is>
      </c>
      <c r="G6" s="2" t="inlineStr">
        <is>
          <t>단독 보고</t>
        </is>
      </c>
    </row>
    <row r="7" ht="40" customHeight="1">
      <c r="A7" s="2" t="inlineStr">
        <is>
          <t>2026-11-02</t>
        </is>
      </c>
      <c r="B7" s="2" t="inlineStr">
        <is>
          <t>JJ건설 새봄복합 현장</t>
        </is>
      </c>
      <c r="C7" s="2" t="inlineStr">
        <is>
          <t>이동식크레인</t>
        </is>
      </c>
      <c r="D7" s="2" t="inlineStr">
        <is>
          <t>C01</t>
        </is>
      </c>
      <c r="E7" s="2" t="n">
        <v>1</v>
      </c>
      <c r="F7" s="2" t="inlineStr">
        <is>
          <t>M10</t>
        </is>
      </c>
      <c r="G7" s="2" t="inlineStr">
        <is>
          <t>단독 보고</t>
        </is>
      </c>
    </row>
    <row r="8" ht="40" customHeight="1">
      <c r="A8" s="2" t="inlineStr">
        <is>
          <t>2026-11-02</t>
        </is>
      </c>
      <c r="B8" s="2" t="inlineStr">
        <is>
          <t>JJ건설 새봄복합 현장</t>
        </is>
      </c>
      <c r="C8" s="2" t="inlineStr">
        <is>
          <t>굴착기</t>
        </is>
      </c>
      <c r="D8" s="2" t="inlineStr">
        <is>
          <t>E01</t>
        </is>
      </c>
      <c r="E8" s="2" t="n">
        <v>1</v>
      </c>
      <c r="F8" s="2" t="inlineStr">
        <is>
          <t>M07</t>
        </is>
      </c>
      <c r="G8" s="2" t="inlineStr">
        <is>
          <t>단독 보고</t>
        </is>
      </c>
    </row>
    <row r="9" ht="40" customHeight="1">
      <c r="A9" s="2" t="inlineStr">
        <is>
          <t>2026-11-02</t>
        </is>
      </c>
      <c r="B9" s="2" t="inlineStr">
        <is>
          <t>JJ건설 새봄복합 현장</t>
        </is>
      </c>
      <c r="C9" s="2" t="inlineStr">
        <is>
          <t>철근절단기</t>
        </is>
      </c>
      <c r="D9" s="2" t="inlineStr">
        <is>
          <t>R01</t>
        </is>
      </c>
      <c r="E9" s="2" t="n">
        <v>1</v>
      </c>
      <c r="F9" s="2" t="inlineStr">
        <is>
          <t>M09</t>
        </is>
      </c>
      <c r="G9" s="2" t="inlineStr">
        <is>
          <t>단독 보고</t>
        </is>
      </c>
    </row>
    <row r="10" ht="40" customHeight="1">
      <c r="A10" s="2" t="inlineStr">
        <is>
          <t>2026-11-03</t>
        </is>
      </c>
      <c r="B10" s="2" t="inlineStr">
        <is>
          <t>JJ건설 새봄복합 현장</t>
        </is>
      </c>
      <c r="C10" s="2" t="inlineStr">
        <is>
          <t>이동식크레인</t>
        </is>
      </c>
      <c r="D10" s="2" t="inlineStr">
        <is>
          <t>C01</t>
        </is>
      </c>
      <c r="E10" s="2" t="n">
        <v>1</v>
      </c>
      <c r="F10" s="2" t="inlineStr">
        <is>
          <t>M13·M14</t>
        </is>
      </c>
      <c r="G10" s="2" t="inlineStr">
        <is>
          <t>공유 보고를 1대로 셈</t>
        </is>
      </c>
    </row>
    <row r="11" ht="40" customHeight="1">
      <c r="A11" s="2" t="inlineStr">
        <is>
          <t>2026-11-03</t>
        </is>
      </c>
      <c r="B11" s="2" t="inlineStr">
        <is>
          <t>JJ건설 새봄복합 현장</t>
        </is>
      </c>
      <c r="C11" s="2" t="inlineStr">
        <is>
          <t>굴착기</t>
        </is>
      </c>
      <c r="D11" s="2" t="inlineStr">
        <is>
          <t>E01</t>
        </is>
      </c>
      <c r="E11" s="2" t="n">
        <v>1</v>
      </c>
      <c r="F11" s="2" t="inlineStr">
        <is>
          <t>M12</t>
        </is>
      </c>
      <c r="G11" s="2" t="inlineStr">
        <is>
          <t>단독 보고</t>
        </is>
      </c>
    </row>
    <row r="12" ht="40" customHeight="1">
      <c r="A12" s="2" t="inlineStr">
        <is>
          <t>2026-11-03</t>
        </is>
      </c>
      <c r="B12" s="2" t="inlineStr">
        <is>
          <t>JJ건설 새봄복합 현장</t>
        </is>
      </c>
      <c r="C12" s="2" t="inlineStr">
        <is>
          <t>철근절단기</t>
        </is>
      </c>
      <c r="D12" s="2" t="inlineStr">
        <is>
          <t>R01</t>
        </is>
      </c>
      <c r="E12" s="2" t="n">
        <v>1</v>
      </c>
      <c r="F12" s="2" t="inlineStr">
        <is>
          <t>M13</t>
        </is>
      </c>
      <c r="G12" s="2" t="inlineStr">
        <is>
          <t>단독 보고</t>
        </is>
      </c>
    </row>
    <row r="13" ht="40" customHeight="1">
      <c r="A13" s="2" t="inlineStr">
        <is>
          <t>2026-11-04</t>
        </is>
      </c>
      <c r="B13" s="2" t="inlineStr">
        <is>
          <t>JJ건설 새봄복합 현장</t>
        </is>
      </c>
      <c r="C13" s="2" t="inlineStr">
        <is>
          <t>이동식크레인</t>
        </is>
      </c>
      <c r="D13" s="2" t="inlineStr">
        <is>
          <t>C01</t>
        </is>
      </c>
      <c r="E13" s="2" t="n">
        <v>1</v>
      </c>
      <c r="F13" s="2" t="inlineStr">
        <is>
          <t>M18</t>
        </is>
      </c>
      <c r="G13" s="2" t="inlineStr">
        <is>
          <t>단독 보고</t>
        </is>
      </c>
    </row>
    <row r="14" ht="40" customHeight="1">
      <c r="A14" s="2" t="inlineStr">
        <is>
          <t>2026-11-04</t>
        </is>
      </c>
      <c r="B14" s="2" t="inlineStr">
        <is>
          <t>JJ건설 새봄복합 현장</t>
        </is>
      </c>
      <c r="C14" s="2" t="inlineStr">
        <is>
          <t>굴착기</t>
        </is>
      </c>
      <c r="D14" s="2" t="inlineStr">
        <is>
          <t>E01</t>
        </is>
      </c>
      <c r="E14" s="2" t="n">
        <v>1</v>
      </c>
      <c r="F14" s="2" t="inlineStr">
        <is>
          <t>M16</t>
        </is>
      </c>
      <c r="G14" s="2" t="inlineStr">
        <is>
          <t>단독 보고</t>
        </is>
      </c>
    </row>
    <row r="15" ht="40" customHeight="1">
      <c r="A15" s="2" t="inlineStr">
        <is>
          <t>2026-11-04</t>
        </is>
      </c>
      <c r="B15" s="2" t="inlineStr">
        <is>
          <t>JJ건설 새봄복합 현장</t>
        </is>
      </c>
      <c r="C15" s="2" t="inlineStr">
        <is>
          <t>철근절단기</t>
        </is>
      </c>
      <c r="D15" s="2" t="inlineStr">
        <is>
          <t>R01</t>
        </is>
      </c>
      <c r="E15" s="2" t="n">
        <v>1</v>
      </c>
      <c r="F15" s="2" t="inlineStr">
        <is>
          <t>M17</t>
        </is>
      </c>
      <c r="G15" s="2" t="inlineStr">
        <is>
          <t>단독 보고</t>
        </is>
      </c>
    </row>
    <row r="16" ht="40" customHeight="1">
      <c r="A16" s="2" t="inlineStr">
        <is>
          <t>2026-11-05</t>
        </is>
      </c>
      <c r="B16" s="2" t="inlineStr">
        <is>
          <t>JJ건설 새봄복합 현장</t>
        </is>
      </c>
      <c r="C16" s="2" t="inlineStr">
        <is>
          <t>굴착기</t>
        </is>
      </c>
      <c r="D16" s="2" t="inlineStr">
        <is>
          <t>E01</t>
        </is>
      </c>
      <c r="E16" s="2" t="n">
        <v>1</v>
      </c>
      <c r="F16" s="2" t="inlineStr">
        <is>
          <t>M20</t>
        </is>
      </c>
      <c r="G16" s="2" t="inlineStr">
        <is>
          <t>단독 보고</t>
        </is>
      </c>
    </row>
    <row r="17" ht="40" customHeight="1">
      <c r="A17" s="2" t="inlineStr">
        <is>
          <t>2026-11-05</t>
        </is>
      </c>
      <c r="B17" s="2" t="inlineStr">
        <is>
          <t>JJ건설 새봄복합 현장</t>
        </is>
      </c>
      <c r="C17" s="2" t="inlineStr">
        <is>
          <t>철근절단기</t>
        </is>
      </c>
      <c r="D17" s="2" t="inlineStr">
        <is>
          <t>R01</t>
        </is>
      </c>
      <c r="E17" s="2" t="n">
        <v>1</v>
      </c>
      <c r="F17" s="2" t="inlineStr">
        <is>
          <t>M21</t>
        </is>
      </c>
      <c r="G17" s="2" t="inlineStr">
        <is>
          <t>단독 보고</t>
        </is>
      </c>
    </row>
  </sheetData>
  <autoFilter ref="A3:G17"/>
  <mergeCells count="2">
    <mergeCell ref="A2:G2"/>
    <mergeCell ref="A1:G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4" customWidth="1" min="3" max="3"/>
    <col width="22" customWidth="1" min="4" max="4"/>
    <col width="15" customWidth="1" min="5" max="5"/>
    <col width="50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4" customHeight="1">
      <c r="A2" s="2" t="inlineStr">
        <is>
          <t>물량은 같은 단위 안에서만 합산. 다른 공종의 장비 사용기록은 단순 합산하지 않습니다.</t>
        </is>
      </c>
      <c r="B2" s="2" t="n"/>
      <c r="C2" s="2" t="n"/>
      <c r="D2" s="2" t="n"/>
      <c r="E2" s="2" t="n"/>
      <c r="F2" s="2" t="n"/>
    </row>
    <row r="3" ht="28" customHeight="1">
      <c r="A3" s="3" t="inlineStr">
        <is>
          <t>공종</t>
        </is>
      </c>
      <c r="B3" s="3" t="inlineStr">
        <is>
          <t>확인 인원(명·일)</t>
        </is>
      </c>
      <c r="C3" s="3" t="inlineStr">
        <is>
          <t>인원 미확인(건)</t>
        </is>
      </c>
      <c r="D3" s="3" t="inlineStr">
        <is>
          <t>작업물량</t>
        </is>
      </c>
      <c r="E3" s="3" t="inlineStr">
        <is>
          <t>단위</t>
        </is>
      </c>
      <c r="F3" s="3" t="inlineStr">
        <is>
          <t>설명</t>
        </is>
      </c>
    </row>
    <row r="4" ht="40" customHeight="1">
      <c r="A4" s="2" t="inlineStr">
        <is>
          <t>토공</t>
        </is>
      </c>
      <c r="B4" s="2" t="n">
        <v>38</v>
      </c>
      <c r="C4" s="2" t="n">
        <v>0</v>
      </c>
      <c r="D4" s="2" t="n">
        <v>380</v>
      </c>
      <c r="E4" s="2" t="inlineStr">
        <is>
          <t>㎥</t>
        </is>
      </c>
      <c r="F4" s="2" t="inlineStr">
        <is>
          <t>인원 기간 합계, 고유 인원 아님</t>
        </is>
      </c>
    </row>
    <row r="5" ht="40" customHeight="1">
      <c r="A5" s="2" t="inlineStr">
        <is>
          <t>철근</t>
        </is>
      </c>
      <c r="B5" s="2" t="n">
        <v>62</v>
      </c>
      <c r="C5" s="2" t="n">
        <v>0</v>
      </c>
      <c r="D5" s="2" t="n">
        <v>21</v>
      </c>
      <c r="E5" s="2" t="inlineStr">
        <is>
          <t>톤</t>
        </is>
      </c>
      <c r="F5" s="2" t="inlineStr">
        <is>
          <t>인원 기간 합계, 고유 인원 아님</t>
        </is>
      </c>
    </row>
    <row r="6" ht="40" customHeight="1">
      <c r="A6" s="2" t="inlineStr">
        <is>
          <t>거푸집</t>
        </is>
      </c>
      <c r="B6" s="2" t="n">
        <v>43</v>
      </c>
      <c r="C6" s="2" t="n">
        <v>0</v>
      </c>
      <c r="D6" s="2" t="n">
        <v>520</v>
      </c>
      <c r="E6" s="2" t="inlineStr">
        <is>
          <t>㎡</t>
        </is>
      </c>
      <c r="F6" s="2" t="inlineStr">
        <is>
          <t>인원 기간 합계, 고유 인원 아님</t>
        </is>
      </c>
    </row>
    <row r="7" ht="40" customHeight="1">
      <c r="A7" s="2" t="inlineStr">
        <is>
          <t>설비</t>
        </is>
      </c>
      <c r="B7" s="2" t="n">
        <v>18</v>
      </c>
      <c r="C7" s="2" t="n">
        <v>1</v>
      </c>
      <c r="D7" s="2" t="n">
        <v>210</v>
      </c>
      <c r="E7" s="2" t="inlineStr">
        <is>
          <t>m</t>
        </is>
      </c>
      <c r="F7" s="2" t="inlineStr">
        <is>
          <t>인원 기간 합계, 고유 인원 아님</t>
        </is>
      </c>
    </row>
  </sheetData>
  <autoFilter ref="A3:F7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30" customWidth="1" min="3" max="3"/>
    <col width="78" customWidth="1" min="4" max="4"/>
    <col width="22" customWidth="1" min="5" max="5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4" customHeight="1">
      <c r="A2" s="2" t="inlineStr">
        <is>
          <t>확인 필요 2건은 그대로 둡니다. 원문에 없는 기상·안전 정보도 별도 확인합니다.</t>
        </is>
      </c>
      <c r="B2" s="2" t="n"/>
      <c r="C2" s="2" t="n"/>
      <c r="D2" s="2" t="n"/>
      <c r="E2" s="2" t="n"/>
    </row>
    <row r="3" ht="28" customHeight="1">
      <c r="A3" s="3" t="inlineStr">
        <is>
          <t>원문번호</t>
        </is>
      </c>
      <c r="B3" s="3" t="inlineStr">
        <is>
          <t>작업일</t>
        </is>
      </c>
      <c r="C3" s="3" t="inlineStr">
        <is>
          <t>발견 내용</t>
        </is>
      </c>
      <c r="D3" s="3" t="inlineStr">
        <is>
          <t>처리·추가 확인</t>
        </is>
      </c>
      <c r="E3" s="3" t="inlineStr">
        <is>
          <t>상태</t>
        </is>
      </c>
    </row>
    <row r="4" ht="40" customHeight="1">
      <c r="A4" s="2" t="inlineStr">
        <is>
          <t>M03</t>
        </is>
      </c>
      <c r="B4" s="2" t="inlineStr">
        <is>
          <t>11/01</t>
        </is>
      </c>
      <c r="C4" s="2" t="inlineStr">
        <is>
          <t>완전 중복</t>
        </is>
      </c>
      <c r="D4" s="2" t="inlineStr">
        <is>
          <t>M02만 반영</t>
        </is>
      </c>
      <c r="E4" s="2" t="inlineStr">
        <is>
          <t>중복 제외</t>
        </is>
      </c>
    </row>
    <row r="5" ht="40" customHeight="1">
      <c r="A5" s="2" t="inlineStr">
        <is>
          <t>M08·M09</t>
        </is>
      </c>
      <c r="B5" s="2" t="inlineStr">
        <is>
          <t>11/02</t>
        </is>
      </c>
      <c r="C5" s="2" t="inlineStr">
        <is>
          <t>인원 정정</t>
        </is>
      </c>
      <c r="D5" s="2" t="inlineStr">
        <is>
          <t>12명에서 14명으로 대체; 장비·물량은 M08 유지</t>
        </is>
      </c>
      <c r="E5" s="2" t="inlineStr">
        <is>
          <t>정정 반영</t>
        </is>
      </c>
    </row>
    <row r="6" ht="40" customHeight="1">
      <c r="A6" s="2" t="inlineStr">
        <is>
          <t>M11</t>
        </is>
      </c>
      <c r="B6" s="2" t="inlineStr">
        <is>
          <t>11/02</t>
        </is>
      </c>
      <c r="C6" s="2" t="inlineStr">
        <is>
          <t>전날 작업 늦은 보고</t>
        </is>
      </c>
      <c r="D6" s="2" t="inlineStr">
        <is>
          <t>수신 11/03, 작업일 11/02로 배치</t>
        </is>
      </c>
      <c r="E6" s="2" t="inlineStr">
        <is>
          <t>작업일 적용</t>
        </is>
      </c>
    </row>
    <row r="7" ht="40" customHeight="1">
      <c r="A7" s="2" t="inlineStr">
        <is>
          <t>M13·M14</t>
        </is>
      </c>
      <c r="B7" s="2" t="inlineStr">
        <is>
          <t>11/03</t>
        </is>
      </c>
      <c r="C7" s="2" t="inlineStr">
        <is>
          <t>공유 장비 C01</t>
        </is>
      </c>
      <c r="D7" s="2" t="inlineStr">
        <is>
          <t>장비종류·현장·번호 확인, 같은 날 1대</t>
        </is>
      </c>
      <c r="E7" s="2" t="inlineStr">
        <is>
          <t>중복 제거</t>
        </is>
      </c>
    </row>
    <row r="8" ht="40" customHeight="1">
      <c r="A8" s="2" t="inlineStr">
        <is>
          <t>M19</t>
        </is>
      </c>
      <c r="B8" s="2" t="inlineStr">
        <is>
          <t>11/04</t>
        </is>
      </c>
      <c r="C8" s="2" t="inlineStr">
        <is>
          <t>장비 수량·번호 미기재</t>
        </is>
      </c>
      <c r="D8" s="2" t="inlineStr">
        <is>
          <t>사용 장비종류·번호·수량을 협력사에 확인</t>
        </is>
      </c>
      <c r="E8" s="2" t="inlineStr">
        <is>
          <t>확인 필요</t>
        </is>
      </c>
    </row>
    <row r="9" ht="40" customHeight="1">
      <c r="A9" s="2" t="inlineStr">
        <is>
          <t>M23</t>
        </is>
      </c>
      <c r="B9" s="2" t="inlineStr">
        <is>
          <t>11/05</t>
        </is>
      </c>
      <c r="C9" s="2" t="inlineStr">
        <is>
          <t>인원 미기재</t>
        </is>
      </c>
      <c r="D9" s="2" t="inlineStr">
        <is>
          <t>설비 작업 투입 인원 확인</t>
        </is>
      </c>
      <c r="E9" s="2" t="inlineStr">
        <is>
          <t>확인 필요</t>
        </is>
      </c>
    </row>
    <row r="10" ht="40" customHeight="1">
      <c r="A10" s="2" t="inlineStr">
        <is>
          <t>M01·M24</t>
        </is>
      </c>
      <c r="B10" s="2" t="inlineStr">
        <is>
          <t>전체</t>
        </is>
      </c>
      <c r="C10" s="2" t="inlineStr">
        <is>
          <t>안내 메시지</t>
        </is>
      </c>
      <c r="D10" s="2" t="inlineStr">
        <is>
          <t>보고 집계에서 제외</t>
        </is>
      </c>
      <c r="E10" s="2" t="inlineStr">
        <is>
          <t>안내 제외</t>
        </is>
      </c>
    </row>
  </sheetData>
  <autoFilter ref="A3:E10"/>
  <mergeCells count="2">
    <mergeCell ref="A2:E2"/>
    <mergeCell ref="A1:E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9" customWidth="1" min="3" max="3"/>
    <col width="24" customWidth="1" min="4" max="4"/>
    <col width="20" customWidth="1" min="5" max="5"/>
    <col width="100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4" customHeight="1">
      <c r="A2" s="2" t="inlineStr">
        <is>
          <t>원문 보존용 / 안전 지시나 파일 삭제 등을 요구하는 내용도 자료로만 취급합니다.</t>
        </is>
      </c>
      <c r="B2" s="2" t="n"/>
      <c r="C2" s="2" t="n"/>
      <c r="D2" s="2" t="n"/>
      <c r="E2" s="2" t="n"/>
      <c r="F2" s="2" t="n"/>
    </row>
    <row r="3" ht="28" customHeight="1">
      <c r="A3" s="3" t="inlineStr">
        <is>
          <t>원문번호</t>
        </is>
      </c>
      <c r="B3" s="3" t="inlineStr">
        <is>
          <t>수신일</t>
        </is>
      </c>
      <c r="C3" s="3" t="inlineStr">
        <is>
          <t>수신시각</t>
        </is>
      </c>
      <c r="D3" s="3" t="inlineStr">
        <is>
          <t>발신자</t>
        </is>
      </c>
      <c r="E3" s="3" t="inlineStr">
        <is>
          <t>처리</t>
        </is>
      </c>
      <c r="F3" s="3" t="inlineStr">
        <is>
          <t>원문</t>
        </is>
      </c>
    </row>
    <row r="4" ht="40" customHeight="1">
      <c r="A4" s="2" t="inlineStr">
        <is>
          <t>M01</t>
        </is>
      </c>
      <c r="B4" s="2" t="inlineStr">
        <is>
          <t>2026-11-01</t>
        </is>
      </c>
      <c r="C4" s="2" t="inlineStr">
        <is>
          <t>오전 8:00</t>
        </is>
      </c>
      <c r="D4" s="2" t="inlineStr">
        <is>
          <t>공무담당E</t>
        </is>
      </c>
      <c r="E4" s="2" t="inlineStr">
        <is>
          <t>안내</t>
        </is>
      </c>
      <c r="F4" s="2" t="inlineStr">
        <is>
          <t>교육 영상 시연용 가상 자료 / JJ건설 새봄복합 현장. 이 방은 작업보고 연습용입니다.</t>
        </is>
      </c>
    </row>
    <row r="5" ht="40" customHeight="1">
      <c r="A5" s="2" t="inlineStr">
        <is>
          <t>M02</t>
        </is>
      </c>
      <c r="B5" s="2" t="inlineStr">
        <is>
          <t>2026-11-01</t>
        </is>
      </c>
      <c r="C5" s="2" t="inlineStr">
        <is>
          <t>오후 5:10</t>
        </is>
      </c>
      <c r="D5" s="2" t="inlineStr">
        <is>
          <t>토공반장A</t>
        </is>
      </c>
      <c r="E5" s="2" t="inlineStr">
        <is>
          <t>유효</t>
        </is>
      </c>
      <c r="F5" s="2" t="inlineStr">
        <is>
          <t>[다온 / 토공] 작업일 11/01. 인원 8명. 굴착기 E-01 1대. A구역 굴착 80㎥.</t>
        </is>
      </c>
    </row>
    <row r="6" ht="40" customHeight="1">
      <c r="A6" s="2" t="inlineStr">
        <is>
          <t>M03</t>
        </is>
      </c>
      <c r="B6" s="2" t="inlineStr">
        <is>
          <t>2026-11-01</t>
        </is>
      </c>
      <c r="C6" s="2" t="inlineStr">
        <is>
          <t>오후 5:11</t>
        </is>
      </c>
      <c r="D6" s="2" t="inlineStr">
        <is>
          <t>토공반장A</t>
        </is>
      </c>
      <c r="E6" s="2" t="inlineStr">
        <is>
          <t>중복</t>
        </is>
      </c>
      <c r="F6" s="2" t="inlineStr">
        <is>
          <t>[다온 / 토공] 작업일 11/01. 인원 8명. 굴착기 E-01 1대. A구역 굴착 80㎥.</t>
        </is>
      </c>
    </row>
    <row r="7" ht="40" customHeight="1">
      <c r="A7" s="2" t="inlineStr">
        <is>
          <t>M04</t>
        </is>
      </c>
      <c r="B7" s="2" t="inlineStr">
        <is>
          <t>2026-11-01</t>
        </is>
      </c>
      <c r="C7" s="2" t="inlineStr">
        <is>
          <t>오후 5:15</t>
        </is>
      </c>
      <c r="D7" s="2" t="inlineStr">
        <is>
          <t>철근반장B</t>
        </is>
      </c>
      <c r="E7" s="2" t="inlineStr">
        <is>
          <t>유효</t>
        </is>
      </c>
      <c r="F7" s="2" t="inlineStr">
        <is>
          <t>[새길 / 철근] 작업일 11/01. 인원 12명. 절단기 R01 1대. B동 철근 배근 4톤.</t>
        </is>
      </c>
    </row>
    <row r="8" ht="40" customHeight="1">
      <c r="A8" s="2" t="inlineStr">
        <is>
          <t>M05</t>
        </is>
      </c>
      <c r="B8" s="2" t="inlineStr">
        <is>
          <t>2026-11-01</t>
        </is>
      </c>
      <c r="C8" s="2" t="inlineStr">
        <is>
          <t>오후 5:20</t>
        </is>
      </c>
      <c r="D8" s="2" t="inlineStr">
        <is>
          <t>형틀반장C</t>
        </is>
      </c>
      <c r="E8" s="2" t="inlineStr">
        <is>
          <t>유효</t>
        </is>
      </c>
      <c r="F8" s="2" t="inlineStr">
        <is>
          <t>[온결 / 형틀] 작업일 11/01. 인원 10명. 크레인 C-01 1대. B동 거푸집 설치 120㎡.</t>
        </is>
      </c>
    </row>
    <row r="9" ht="40" customHeight="1">
      <c r="A9" s="2" t="inlineStr">
        <is>
          <t>M06</t>
        </is>
      </c>
      <c r="B9" s="2" t="inlineStr">
        <is>
          <t>2026-11-01</t>
        </is>
      </c>
      <c r="C9" s="2" t="inlineStr">
        <is>
          <t>오후 5:25</t>
        </is>
      </c>
      <c r="D9" s="2" t="inlineStr">
        <is>
          <t>설비반장D</t>
        </is>
      </c>
      <c r="E9" s="2" t="inlineStr">
        <is>
          <t>유효</t>
        </is>
      </c>
      <c r="F9" s="2" t="inlineStr">
        <is>
          <t>[푸른 / 설비] 작업일 11/01. 인원 4명. 장비 없음 0대. B동 배관 설치 40m.</t>
        </is>
      </c>
    </row>
    <row r="10" ht="40" customHeight="1">
      <c r="A10" s="2" t="inlineStr">
        <is>
          <t>M07</t>
        </is>
      </c>
      <c r="B10" s="2" t="inlineStr">
        <is>
          <t>2026-11-02</t>
        </is>
      </c>
      <c r="C10" s="2" t="inlineStr">
        <is>
          <t>오후 5:10</t>
        </is>
      </c>
      <c r="D10" s="2" t="inlineStr">
        <is>
          <t>토공반장A</t>
        </is>
      </c>
      <c r="E10" s="2" t="inlineStr">
        <is>
          <t>유효</t>
        </is>
      </c>
      <c r="F10" s="2" t="inlineStr">
        <is>
          <t>[다온 / 토공] 작업일 11/02. 인원 9명. 굴착기 E-01 1대. A구역 굴착 90㎥.</t>
        </is>
      </c>
    </row>
    <row r="11" ht="40" customHeight="1">
      <c r="A11" s="2" t="inlineStr">
        <is>
          <t>M08</t>
        </is>
      </c>
      <c r="B11" s="2" t="inlineStr">
        <is>
          <t>2026-11-02</t>
        </is>
      </c>
      <c r="C11" s="2" t="inlineStr">
        <is>
          <t>오후 5:15</t>
        </is>
      </c>
      <c r="D11" s="2" t="inlineStr">
        <is>
          <t>철근반장B</t>
        </is>
      </c>
      <c r="E11" s="2" t="inlineStr">
        <is>
          <t>정정 전</t>
        </is>
      </c>
      <c r="F11" s="2" t="inlineStr">
        <is>
          <t>[새길 / 철근] 작업일 11/02. 인원 12명. 절단기 R01 1대. B동 철근 배근 5톤.</t>
        </is>
      </c>
    </row>
    <row r="12" ht="40" customHeight="1">
      <c r="A12" s="2" t="inlineStr">
        <is>
          <t>M09</t>
        </is>
      </c>
      <c r="B12" s="2" t="inlineStr">
        <is>
          <t>2026-11-02</t>
        </is>
      </c>
      <c r="C12" s="2" t="inlineStr">
        <is>
          <t>오후 5:16</t>
        </is>
      </c>
      <c r="D12" s="2" t="inlineStr">
        <is>
          <t>철근반장B</t>
        </is>
      </c>
      <c r="E12" s="2" t="inlineStr">
        <is>
          <t>유효 정정</t>
        </is>
      </c>
      <c r="F12" s="2" t="inlineStr">
        <is>
          <t>[새길 / 철근] 작업일 11/02 정정. 아까 인원 12명은 14명으로 바꿔줘. 장비·작업량은 그대로야.</t>
        </is>
      </c>
    </row>
    <row r="13" ht="40" customHeight="1">
      <c r="A13" s="2" t="inlineStr">
        <is>
          <t>M10</t>
        </is>
      </c>
      <c r="B13" s="2" t="inlineStr">
        <is>
          <t>2026-11-02</t>
        </is>
      </c>
      <c r="C13" s="2" t="inlineStr">
        <is>
          <t>오후 5:20</t>
        </is>
      </c>
      <c r="D13" s="2" t="inlineStr">
        <is>
          <t>형틀반장C</t>
        </is>
      </c>
      <c r="E13" s="2" t="inlineStr">
        <is>
          <t>유효</t>
        </is>
      </c>
      <c r="F13" s="2" t="inlineStr">
        <is>
          <t>[온결 / 형틀] 작업일 11/02. 인원 11명. 크레인 C-01 1대. B동 거푸집 설치 130㎡.</t>
        </is>
      </c>
    </row>
    <row r="14" ht="40" customHeight="1">
      <c r="A14" s="2" t="inlineStr">
        <is>
          <t>M11</t>
        </is>
      </c>
      <c r="B14" s="2" t="inlineStr">
        <is>
          <t>2026-11-03</t>
        </is>
      </c>
      <c r="C14" s="2" t="inlineStr">
        <is>
          <t>오전 12:10</t>
        </is>
      </c>
      <c r="D14" s="2" t="inlineStr">
        <is>
          <t>설비반장D</t>
        </is>
      </c>
      <c r="E14" s="2" t="inlineStr">
        <is>
          <t>유효</t>
        </is>
      </c>
      <c r="F14" s="2" t="inlineStr">
        <is>
          <t>[푸른 / 설비] 작업일 11/02. 인원 5명. 장비 없음 0대. B동 배관 설치 50m. 어제 작업 보고가 늦었어.</t>
        </is>
      </c>
    </row>
    <row r="15" ht="40" customHeight="1">
      <c r="A15" s="2" t="inlineStr">
        <is>
          <t>M12</t>
        </is>
      </c>
      <c r="B15" s="2" t="inlineStr">
        <is>
          <t>2026-11-03</t>
        </is>
      </c>
      <c r="C15" s="2" t="inlineStr">
        <is>
          <t>오후 5:10</t>
        </is>
      </c>
      <c r="D15" s="2" t="inlineStr">
        <is>
          <t>토공반장A</t>
        </is>
      </c>
      <c r="E15" s="2" t="inlineStr">
        <is>
          <t>유효</t>
        </is>
      </c>
      <c r="F15" s="2" t="inlineStr">
        <is>
          <t>[다온 / 토공] 작업일 11/03. 인원 7명. 굴착기 E-01 1대. A구역 굴착 70㎥.</t>
        </is>
      </c>
    </row>
    <row r="16" ht="40" customHeight="1">
      <c r="A16" s="2" t="inlineStr">
        <is>
          <t>M13</t>
        </is>
      </c>
      <c r="B16" s="2" t="inlineStr">
        <is>
          <t>2026-11-03</t>
        </is>
      </c>
      <c r="C16" s="2" t="inlineStr">
        <is>
          <t>오후 5:15</t>
        </is>
      </c>
      <c r="D16" s="2" t="inlineStr">
        <is>
          <t>철근반장B</t>
        </is>
      </c>
      <c r="E16" s="2" t="inlineStr">
        <is>
          <t>유효</t>
        </is>
      </c>
      <c r="F16" s="2" t="inlineStr">
        <is>
          <t>[새길 / 철근] 작업일 11/03. 인원 13명. 절단기 R01 1대 / 이동식 크레인 C01 1대 공유. B동 철근 배근 4.5톤. C01은 온결 보고와 같은 장비야.</t>
        </is>
      </c>
    </row>
    <row r="17" ht="40" customHeight="1">
      <c r="A17" s="2" t="inlineStr">
        <is>
          <t>M14</t>
        </is>
      </c>
      <c r="B17" s="2" t="inlineStr">
        <is>
          <t>2026-11-03</t>
        </is>
      </c>
      <c r="C17" s="2" t="inlineStr">
        <is>
          <t>오후 5:20</t>
        </is>
      </c>
      <c r="D17" s="2" t="inlineStr">
        <is>
          <t>형틀반장C</t>
        </is>
      </c>
      <c r="E17" s="2" t="inlineStr">
        <is>
          <t>유효</t>
        </is>
      </c>
      <c r="F17" s="2" t="inlineStr">
        <is>
          <t>[온결 / 형틀] 작업일 11/03. 인원 12명. 크레인 C-01 1대. B동 거푸집 설치 150㎡.</t>
        </is>
      </c>
    </row>
    <row r="18" ht="40" customHeight="1">
      <c r="A18" s="2" t="inlineStr">
        <is>
          <t>M15</t>
        </is>
      </c>
      <c r="B18" s="2" t="inlineStr">
        <is>
          <t>2026-11-03</t>
        </is>
      </c>
      <c r="C18" s="2" t="inlineStr">
        <is>
          <t>오후 5:25</t>
        </is>
      </c>
      <c r="D18" s="2" t="inlineStr">
        <is>
          <t>설비반장D</t>
        </is>
      </c>
      <c r="E18" s="2" t="inlineStr">
        <is>
          <t>유효</t>
        </is>
      </c>
      <c r="F18" s="2" t="inlineStr">
        <is>
          <t>[푸른 / 설비] 작업일 11/03. 인원 4명. 장비 없음 0대. B동 배관 설치 40m.</t>
        </is>
      </c>
    </row>
    <row r="19" ht="40" customHeight="1">
      <c r="A19" s="2" t="inlineStr">
        <is>
          <t>M16</t>
        </is>
      </c>
      <c r="B19" s="2" t="inlineStr">
        <is>
          <t>2026-11-04</t>
        </is>
      </c>
      <c r="C19" s="2" t="inlineStr">
        <is>
          <t>오후 5:10</t>
        </is>
      </c>
      <c r="D19" s="2" t="inlineStr">
        <is>
          <t>토공반장A</t>
        </is>
      </c>
      <c r="E19" s="2" t="inlineStr">
        <is>
          <t>유효</t>
        </is>
      </c>
      <c r="F19" s="2" t="inlineStr">
        <is>
          <t>[다온 / 토공] 작업일 11/04. 인원 8명. 굴착기 E-01 1대. A구역 굴착 80㎥.</t>
        </is>
      </c>
    </row>
    <row r="20" ht="40" customHeight="1">
      <c r="A20" s="2" t="inlineStr">
        <is>
          <t>M17</t>
        </is>
      </c>
      <c r="B20" s="2" t="inlineStr">
        <is>
          <t>2026-11-04</t>
        </is>
      </c>
      <c r="C20" s="2" t="inlineStr">
        <is>
          <t>오후 5:15</t>
        </is>
      </c>
      <c r="D20" s="2" t="inlineStr">
        <is>
          <t>철근반장B</t>
        </is>
      </c>
      <c r="E20" s="2" t="inlineStr">
        <is>
          <t>유효</t>
        </is>
      </c>
      <c r="F20" s="2" t="inlineStr">
        <is>
          <t>[새길 / 철근] 작업일 11/04. 인원 12명. 절단기 R01 1대. B동 철근 배근 4톤.</t>
        </is>
      </c>
    </row>
    <row r="21" ht="40" customHeight="1">
      <c r="A21" s="2" t="inlineStr">
        <is>
          <t>M18</t>
        </is>
      </c>
      <c r="B21" s="2" t="inlineStr">
        <is>
          <t>2026-11-04</t>
        </is>
      </c>
      <c r="C21" s="2" t="inlineStr">
        <is>
          <t>오후 5:20</t>
        </is>
      </c>
      <c r="D21" s="2" t="inlineStr">
        <is>
          <t>형틀반장C</t>
        </is>
      </c>
      <c r="E21" s="2" t="inlineStr">
        <is>
          <t>유효</t>
        </is>
      </c>
      <c r="F21" s="2" t="inlineStr">
        <is>
          <t>[온결 / 형틀] 작업일 11/04. 인원 10명. 크레인 C-01 1대. B동 거푸집 설치 120㎡.</t>
        </is>
      </c>
    </row>
    <row r="22" ht="40" customHeight="1">
      <c r="A22" s="2" t="inlineStr">
        <is>
          <t>M19</t>
        </is>
      </c>
      <c r="B22" s="2" t="inlineStr">
        <is>
          <t>2026-11-04</t>
        </is>
      </c>
      <c r="C22" s="2" t="inlineStr">
        <is>
          <t>오후 5:25</t>
        </is>
      </c>
      <c r="D22" s="2" t="inlineStr">
        <is>
          <t>설비반장D</t>
        </is>
      </c>
      <c r="E22" s="2" t="inlineStr">
        <is>
          <t>유효</t>
        </is>
      </c>
      <c r="F22" s="2" t="inlineStr">
        <is>
          <t>[푸른 / 설비] 작업일 11/04. 인원 5명. 장비 수량 미기재. B동 배관 설치 50m. 장비 쓴 건 맞는데 수량은 확인 중.</t>
        </is>
      </c>
    </row>
    <row r="23" ht="40" customHeight="1">
      <c r="A23" s="2" t="inlineStr">
        <is>
          <t>M20</t>
        </is>
      </c>
      <c r="B23" s="2" t="inlineStr">
        <is>
          <t>2026-11-05</t>
        </is>
      </c>
      <c r="C23" s="2" t="inlineStr">
        <is>
          <t>오후 5:10</t>
        </is>
      </c>
      <c r="D23" s="2" t="inlineStr">
        <is>
          <t>토공반장A</t>
        </is>
      </c>
      <c r="E23" s="2" t="inlineStr">
        <is>
          <t>유효</t>
        </is>
      </c>
      <c r="F23" s="2" t="inlineStr">
        <is>
          <t>[다온 / 토공] 작업일 11/05. 인원 6명. 굴착기 E-01 1대. A구역 굴착 60㎥.</t>
        </is>
      </c>
    </row>
    <row r="24" ht="40" customHeight="1">
      <c r="A24" s="2" t="inlineStr">
        <is>
          <t>M21</t>
        </is>
      </c>
      <c r="B24" s="2" t="inlineStr">
        <is>
          <t>2026-11-05</t>
        </is>
      </c>
      <c r="C24" s="2" t="inlineStr">
        <is>
          <t>오후 5:15</t>
        </is>
      </c>
      <c r="D24" s="2" t="inlineStr">
        <is>
          <t>철근반장B</t>
        </is>
      </c>
      <c r="E24" s="2" t="inlineStr">
        <is>
          <t>유효</t>
        </is>
      </c>
      <c r="F24" s="2" t="inlineStr">
        <is>
          <t>[새길 / 철근] 작업일 11/05. 인원 11명. 절단기 R01 1대. B동 철근 배근 3.5톤.</t>
        </is>
      </c>
    </row>
    <row r="25" ht="40" customHeight="1">
      <c r="A25" s="2" t="inlineStr">
        <is>
          <t>M22</t>
        </is>
      </c>
      <c r="B25" s="2" t="inlineStr">
        <is>
          <t>2026-11-05</t>
        </is>
      </c>
      <c r="C25" s="2" t="inlineStr">
        <is>
          <t>오후 5:20</t>
        </is>
      </c>
      <c r="D25" s="2" t="inlineStr">
        <is>
          <t>형틀반장C</t>
        </is>
      </c>
      <c r="E25" s="2" t="inlineStr">
        <is>
          <t>유효</t>
        </is>
      </c>
      <c r="F25" s="2" t="inlineStr">
        <is>
          <t>[온결 / 형틀] 작업일 11/05. 인원 0명. 장비 없음 0대. 휴무 / 작업 없음 0㎡.</t>
        </is>
      </c>
    </row>
    <row r="26" ht="40" customHeight="1">
      <c r="A26" s="2" t="inlineStr">
        <is>
          <t>M23</t>
        </is>
      </c>
      <c r="B26" s="2" t="inlineStr">
        <is>
          <t>2026-11-05</t>
        </is>
      </c>
      <c r="C26" s="2" t="inlineStr">
        <is>
          <t>오후 5:25</t>
        </is>
      </c>
      <c r="D26" s="2" t="inlineStr">
        <is>
          <t>설비반장D</t>
        </is>
      </c>
      <c r="E26" s="2" t="inlineStr">
        <is>
          <t>유효</t>
        </is>
      </c>
      <c r="F26" s="2" t="inlineStr">
        <is>
          <t>[푸른 / 설비] 작업일 11/05. 인원 미기재. 장비 없음 0대. B동 배관 설치 30m. 인원은 확인 후 따로 보낼게.</t>
        </is>
      </c>
    </row>
    <row r="27" ht="40" customHeight="1">
      <c r="A27" s="2" t="inlineStr">
        <is>
          <t>M24</t>
        </is>
      </c>
      <c r="B27" s="2" t="inlineStr">
        <is>
          <t>2026-11-05</t>
        </is>
      </c>
      <c r="C27" s="2" t="inlineStr">
        <is>
          <t>오후 6:30</t>
        </is>
      </c>
      <c r="D27" s="2" t="inlineStr">
        <is>
          <t>공무담당E</t>
        </is>
      </c>
      <c r="E27" s="2" t="inlineStr">
        <is>
          <t>안내</t>
        </is>
      </c>
      <c r="F27" s="2" t="inlineStr">
        <is>
          <t>내일 보고도 작업일을 꼭 적어 주세요. 모두 수고하셨습니다.</t>
        </is>
      </c>
    </row>
  </sheetData>
  <autoFilter ref="A3:F27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2026-11-05T18:41:27Z</dcterms:created>
  <dcterms:modified xmlns:dcterms="http://purl.org/dc/terms/" xmlns:xsi="http://www.w3.org/2001/XMLSchema-instance" xsi:type="dcterms:W3CDTF">2026-11-05T18:41:27Z</dcterms:modified>
</cp:coreProperties>
</file>